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60" yWindow="465" windowWidth="20730" windowHeight="11760"/>
  </bookViews>
  <sheets>
    <sheet name="Pub_national_scen_base" sheetId="1" r:id="rId1"/>
    <sheet name="Pub_national_scen_adv" sheetId="7" r:id="rId2"/>
    <sheet name="Pub_national_scen_sev" sheetId="2" r:id="rId3"/>
    <sheet name="Data notes" sheetId="6" r:id="rId4"/>
  </sheets>
  <calcPr calcId="145621"/>
</workbook>
</file>

<file path=xl/sharedStrings.xml><?xml version="1.0" encoding="utf-8"?>
<sst xmlns="http://schemas.openxmlformats.org/spreadsheetml/2006/main" count="306" uniqueCount="121">
  <si>
    <t>OBS</t>
  </si>
  <si>
    <t>Real GDP growth</t>
  </si>
  <si>
    <t>Nominal GDP growth</t>
  </si>
  <si>
    <t>Real disposable income growth</t>
  </si>
  <si>
    <t>Nominal disposable income growth</t>
  </si>
  <si>
    <t>Unemployment rate</t>
  </si>
  <si>
    <t>CPI inflation rate</t>
  </si>
  <si>
    <t>5-year Treasury yield</t>
  </si>
  <si>
    <t>10-year Treasury yield</t>
  </si>
  <si>
    <t>BBB corporate yield</t>
  </si>
  <si>
    <t>Mortgage rate</t>
  </si>
  <si>
    <t>Prime rate</t>
  </si>
  <si>
    <t>Dow Jones Total Stock Market Index</t>
  </si>
  <si>
    <t>House Price Index</t>
  </si>
  <si>
    <t>Commercial Real Estate Price Index</t>
  </si>
  <si>
    <t>Market Volatility Index (VIX)</t>
  </si>
  <si>
    <t>Euro Area Real GDP Growth</t>
  </si>
  <si>
    <t>Euro Area Inflation</t>
  </si>
  <si>
    <t>Euro Area Bilateral Dollar Exchange Rate  (USD/Euro)</t>
  </si>
  <si>
    <t>Developing Asia Real GDP Growth</t>
  </si>
  <si>
    <t>Developing Asia Inflation</t>
  </si>
  <si>
    <t>Developing Asia Bilateral Dollar Exchange Rate (F/USD, Index, Base = 2000 Q1)</t>
  </si>
  <si>
    <t>Japan Real GDP Growth</t>
  </si>
  <si>
    <t>Japan Inflation</t>
  </si>
  <si>
    <t>Japan Bilateral Dollar Exchange Rate (Yen/USD)</t>
  </si>
  <si>
    <t>UK Real GDP Growth</t>
  </si>
  <si>
    <t>UK Inflation</t>
  </si>
  <si>
    <t>UK Bilateral Dollar Exchange Rate (USD/Pound)</t>
  </si>
  <si>
    <t>Q1 2001</t>
  </si>
  <si>
    <t>Q2 2001</t>
  </si>
  <si>
    <t>Q3 2001</t>
  </si>
  <si>
    <t>Q4 2001</t>
  </si>
  <si>
    <t>Q1 2002</t>
  </si>
  <si>
    <t>Q2 2002</t>
  </si>
  <si>
    <t>Q3 2002</t>
  </si>
  <si>
    <t>Q4 2002</t>
  </si>
  <si>
    <t>Q1 2003</t>
  </si>
  <si>
    <t>Q2 2003</t>
  </si>
  <si>
    <t>Q3 2003</t>
  </si>
  <si>
    <t>Q4 2003</t>
  </si>
  <si>
    <t>Q1 2004</t>
  </si>
  <si>
    <t>Q2 2004</t>
  </si>
  <si>
    <t>Q3 2004</t>
  </si>
  <si>
    <t>Q4 2004</t>
  </si>
  <si>
    <t>Q1 2005</t>
  </si>
  <si>
    <t>Q2 2005</t>
  </si>
  <si>
    <t>Q3 2005</t>
  </si>
  <si>
    <t>Q4 2005</t>
  </si>
  <si>
    <t>Q1 2006</t>
  </si>
  <si>
    <t>Q2 2006</t>
  </si>
  <si>
    <t>Q3 2006</t>
  </si>
  <si>
    <t>Q4 2006</t>
  </si>
  <si>
    <t>Q1 2007</t>
  </si>
  <si>
    <t>Q2 2007</t>
  </si>
  <si>
    <t>Q3 2007</t>
  </si>
  <si>
    <t>Q4 2007</t>
  </si>
  <si>
    <t>Q1 2008</t>
  </si>
  <si>
    <t>Q2 2008</t>
  </si>
  <si>
    <t>Q3 2008</t>
  </si>
  <si>
    <t>Q4 2008</t>
  </si>
  <si>
    <t>Q1 2009</t>
  </si>
  <si>
    <t>Q2 2009</t>
  </si>
  <si>
    <t>Q3 2009</t>
  </si>
  <si>
    <t>Q4 2009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</si>
  <si>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</si>
  <si>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</si>
  <si>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</si>
  <si>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</si>
  <si>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</si>
  <si>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</si>
  <si>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</si>
  <si>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</si>
  <si>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</si>
  <si>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</si>
  <si>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</si>
  <si>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</si>
  <si>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</si>
  <si>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</si>
  <si>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</si>
  <si>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</si>
  <si>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</si>
  <si>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</si>
  <si>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</si>
  <si>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</si>
  <si>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</si>
  <si>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</si>
  <si>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</si>
  <si>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</si>
  <si>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</si>
  <si>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</si>
  <si>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</si>
  <si>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</si>
  <si>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Data Notes</t>
  </si>
  <si>
    <r>
      <rPr>
        <b/>
        <sz val="11"/>
        <rFont val="Calibri"/>
        <family val="2"/>
        <scheme val="minor"/>
      </rPr>
      <t>U.S. real GDP growth*:</t>
    </r>
    <r>
      <rPr>
        <sz val="11"/>
        <rFont val="Calibri"/>
        <family val="2"/>
        <scheme val="minor"/>
      </rPr>
      <t xml:space="preserve"> Percent change in real Gross Domestic Product at an annualized rate, Bureau of Economic Analysis.</t>
    </r>
  </si>
  <si>
    <r>
      <rPr>
        <b/>
        <sz val="11"/>
        <rFont val="Calibri"/>
        <family val="2"/>
        <scheme val="minor"/>
      </rPr>
      <t>U.S. nominal GDP growth*:</t>
    </r>
    <r>
      <rPr>
        <sz val="11"/>
        <rFont val="Calibri"/>
        <family val="2"/>
        <scheme val="minor"/>
      </rPr>
      <t xml:space="preserve"> Percent change in nominal Gross Domestic Product at an annualized rate, Bureau of Economic Analysis.</t>
    </r>
  </si>
  <si>
    <r>
      <rPr>
        <b/>
        <sz val="11"/>
        <rFont val="Calibri"/>
        <family val="2"/>
        <scheme val="minor"/>
      </rPr>
      <t>U.S. real disposable income growth*:</t>
    </r>
    <r>
      <rPr>
        <sz val="11"/>
        <rFont val="Calibri"/>
        <family val="2"/>
        <scheme val="minor"/>
      </rPr>
      <t xml:space="preserve"> Percent change in nominal disposable personal income divided by the price index for personal consumption expenditures at an annualized rate, Bureau of Economic Analysis.</t>
    </r>
  </si>
  <si>
    <r>
      <rPr>
        <b/>
        <sz val="11"/>
        <color theme="1"/>
        <rFont val="Calibri"/>
        <family val="2"/>
        <scheme val="minor"/>
      </rPr>
      <t>U.S. nominal disposable income growth*:</t>
    </r>
    <r>
      <rPr>
        <sz val="11"/>
        <rFont val="Calibri"/>
        <family val="2"/>
        <scheme val="minor"/>
      </rPr>
      <t xml:space="preserve"> Percent change in nominal disposable personal income at an annualized rate, Bureau of Economic Analysis.</t>
    </r>
  </si>
  <si>
    <r>
      <rPr>
        <b/>
        <sz val="11"/>
        <rFont val="Calibri"/>
        <family val="2"/>
        <scheme val="minor"/>
      </rPr>
      <t>U.S. unemployment rate:</t>
    </r>
    <r>
      <rPr>
        <sz val="11"/>
        <rFont val="Calibri"/>
        <family val="2"/>
        <scheme val="minor"/>
      </rPr>
      <t xml:space="preserve"> Quarterly average of monthly data, Bureau of Labor Statistics.</t>
    </r>
  </si>
  <si>
    <r>
      <rPr>
        <b/>
        <sz val="11"/>
        <rFont val="Calibri"/>
        <family val="2"/>
        <scheme val="minor"/>
      </rPr>
      <t>U.S. 5-year Treasury yield:</t>
    </r>
    <r>
      <rPr>
        <sz val="11"/>
        <color theme="1"/>
        <rFont val="Calibri"/>
        <family val="2"/>
        <scheme val="minor"/>
      </rPr>
      <t xml:space="preserve"> Quarterly average of the yield on 5-year U.S. Treasury bonds, constructed for FRB/U.S. model by Federal Reserve staff based on the Svensson smoothed term structure model; see Lars E. O. Svensson (1995), “Estimating Forward Interest Rates with the Extended Nelson-Siegel Method,” </t>
    </r>
    <r>
      <rPr>
        <i/>
        <sz val="11"/>
        <color theme="1"/>
        <rFont val="Calibri"/>
        <family val="2"/>
        <scheme val="minor"/>
      </rPr>
      <t>Quarterly Review</t>
    </r>
    <r>
      <rPr>
        <sz val="11"/>
        <color theme="1"/>
        <rFont val="Calibri"/>
        <family val="2"/>
        <scheme val="minor"/>
      </rPr>
      <t>, no. 3, Sveriges Riksbank, pp. 13–26.</t>
    </r>
  </si>
  <si>
    <r>
      <t xml:space="preserve">U.S. 10-year Treasury yield: </t>
    </r>
    <r>
      <rPr>
        <sz val="11"/>
        <rFont val="Calibri"/>
        <family val="2"/>
        <scheme val="minor"/>
      </rPr>
      <t xml:space="preserve">Quarterly average of the yield on 10-year U.S. Treasury bonds, constructed for FRB/U.S. model by Federal Reserve staff based on the Svensson smoothed term structure model; see Lars E. O. Svensson (1995), "Estimating Forward Interest Rates with the Extended Nelson-Siegel Method," </t>
    </r>
    <r>
      <rPr>
        <i/>
        <sz val="11"/>
        <rFont val="Calibri"/>
        <family val="2"/>
        <scheme val="minor"/>
      </rPr>
      <t xml:space="preserve">Quarterly Review, </t>
    </r>
    <r>
      <rPr>
        <sz val="11"/>
        <rFont val="Calibri"/>
        <family val="2"/>
        <scheme val="minor"/>
      </rPr>
      <t>No.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3, Sveriges Riksbank, pp. 13-26.</t>
    </r>
  </si>
  <si>
    <r>
      <t xml:space="preserve">U.S. BBB corporate yield: </t>
    </r>
    <r>
      <rPr>
        <sz val="11"/>
        <rFont val="Calibri"/>
        <family val="2"/>
        <scheme val="minor"/>
      </rPr>
      <t xml:space="preserve">Quarterly average of the yield on 10-year BBB-rated corporate bonds, constructed for FRB/U.S. model by Federal Reserve staff using a Nelson-Siegel smoothed yield curve model; see Charles R. Nelson and Andrew F. Siegel (1987), "Parsimonious Modeling of Yield Curves," </t>
    </r>
    <r>
      <rPr>
        <i/>
        <sz val="11"/>
        <rFont val="Calibri"/>
        <family val="2"/>
        <scheme val="minor"/>
      </rPr>
      <t>Journal of Business</t>
    </r>
    <r>
      <rPr>
        <sz val="11"/>
        <rFont val="Calibri"/>
        <family val="2"/>
        <scheme val="minor"/>
      </rPr>
      <t xml:space="preserve">, vol. 60, pp. 473-89.  Data  prior to 1997 is based on the WARGA database.  Data after 1997 is based on the Merrill Lynch database.  </t>
    </r>
  </si>
  <si>
    <r>
      <t>U.S. mortgage rate:</t>
    </r>
    <r>
      <rPr>
        <sz val="11"/>
        <rFont val="Calibri"/>
        <family val="2"/>
        <scheme val="minor"/>
      </rPr>
      <t xml:space="preserve"> Quarterly average of weekly series of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Freddie Mac data.</t>
    </r>
  </si>
  <si>
    <r>
      <t>U.S. prime rate:</t>
    </r>
    <r>
      <rPr>
        <sz val="11"/>
        <color theme="1"/>
        <rFont val="Calibri"/>
        <family val="2"/>
        <scheme val="minor"/>
      </rPr>
      <t>  Quarterly average of monthly series, Federal Reserve Board.</t>
    </r>
  </si>
  <si>
    <r>
      <t>U.S. Dow Jones Total Stock Market (Float Cap) Index:</t>
    </r>
    <r>
      <rPr>
        <sz val="11"/>
        <color theme="1"/>
        <rFont val="Calibri"/>
        <family val="2"/>
        <scheme val="minor"/>
      </rPr>
      <t xml:space="preserve"> End of quarter value, Dow Jones.</t>
    </r>
  </si>
  <si>
    <r>
      <t xml:space="preserve">U.S. House Price Index*: </t>
    </r>
    <r>
      <rPr>
        <sz val="11"/>
        <rFont val="Calibri"/>
        <family val="2"/>
        <scheme val="minor"/>
      </rPr>
      <t>CoreLogic, index level, seasonally adjusted by Federal Reserve staff.</t>
    </r>
  </si>
  <si>
    <r>
      <rPr>
        <b/>
        <sz val="11"/>
        <color theme="1"/>
        <rFont val="Calibri"/>
        <family val="2"/>
        <scheme val="minor"/>
      </rPr>
      <t>U.S. Commercial Real Estate Price Index*:</t>
    </r>
    <r>
      <rPr>
        <sz val="11"/>
        <color theme="1"/>
        <rFont val="Calibri"/>
        <family val="2"/>
        <scheme val="minor"/>
      </rPr>
      <t>  From the Financial Accounts of the United States, Federal Reserve Board (Z.1 release); the series corresponds to the data for price indexes: Commercial Real Estate Price Index (series FI075035503.Q).</t>
    </r>
  </si>
  <si>
    <r>
      <rPr>
        <b/>
        <sz val="11"/>
        <rFont val="Calibri"/>
        <family val="2"/>
        <scheme val="minor"/>
      </rPr>
      <t xml:space="preserve">U.S. Market Volatility Index (VIX): </t>
    </r>
    <r>
      <rPr>
        <sz val="11"/>
        <rFont val="Calibri"/>
        <family val="2"/>
        <scheme val="minor"/>
      </rPr>
      <t>Chicago Board Options Exchange, converted to quarterly by using the maximum value in any quarter.</t>
    </r>
  </si>
  <si>
    <r>
      <rPr>
        <b/>
        <sz val="11"/>
        <rFont val="Calibri"/>
        <family val="2"/>
        <scheme val="minor"/>
      </rPr>
      <t>Euro area real GDP growth*</t>
    </r>
    <r>
      <rPr>
        <sz val="11"/>
        <rFont val="Calibri"/>
        <family val="2"/>
        <scheme val="minor"/>
      </rPr>
      <t>: Staff calculations based on Statistical Office of the European Communities via Haver, extended back using ECB Area Wide Model dataset (ECB Working Paper series no. 42).</t>
    </r>
  </si>
  <si>
    <r>
      <rPr>
        <b/>
        <sz val="11"/>
        <rFont val="Calibri"/>
        <family val="2"/>
        <scheme val="minor"/>
      </rPr>
      <t>Euro area inflation</t>
    </r>
    <r>
      <rPr>
        <sz val="11"/>
        <rFont val="Calibri"/>
        <family val="2"/>
        <scheme val="minor"/>
      </rPr>
      <t>: Staff calculations based on Statistical Office of the European Community via Haver.</t>
    </r>
  </si>
  <si>
    <r>
      <rPr>
        <b/>
        <sz val="11"/>
        <rFont val="Calibri"/>
        <family val="2"/>
        <scheme val="minor"/>
      </rPr>
      <t>Japan real GDP growth*</t>
    </r>
    <r>
      <rPr>
        <sz val="11"/>
        <rFont val="Calibri"/>
        <family val="2"/>
        <scheme val="minor"/>
      </rPr>
      <t>: Cabinet Office via Haver.</t>
    </r>
  </si>
  <si>
    <r>
      <rPr>
        <b/>
        <sz val="11"/>
        <rFont val="Calibri"/>
        <family val="2"/>
        <scheme val="minor"/>
      </rPr>
      <t>Japan inflation</t>
    </r>
    <r>
      <rPr>
        <sz val="11"/>
        <rFont val="Calibri"/>
        <family val="2"/>
        <scheme val="minor"/>
      </rPr>
      <t>: Ministry of Internal Affairs and Communications via Haver.</t>
    </r>
  </si>
  <si>
    <r>
      <rPr>
        <b/>
        <sz val="11"/>
        <rFont val="Calibri"/>
        <family val="2"/>
        <scheme val="minor"/>
      </rPr>
      <t>Exchange rates:</t>
    </r>
    <r>
      <rPr>
        <sz val="11"/>
        <rFont val="Calibri"/>
        <family val="2"/>
        <scheme val="minor"/>
      </rPr>
      <t xml:space="preserve"> Bloomberg.</t>
    </r>
  </si>
  <si>
    <r>
      <rPr>
        <b/>
        <sz val="11"/>
        <rFont val="Calibri"/>
        <family val="2"/>
        <scheme val="minor"/>
      </rPr>
      <t>U.K. inflation</t>
    </r>
    <r>
      <rPr>
        <sz val="11"/>
        <rFont val="Calibri"/>
        <family val="2"/>
        <scheme val="minor"/>
      </rPr>
      <t>: Staff calculations based on Office for National Statistics (uses Retail Price Index to extend series back to 1960) via Haver.</t>
    </r>
  </si>
  <si>
    <r>
      <rPr>
        <b/>
        <sz val="11"/>
        <rFont val="Calibri"/>
        <family val="2"/>
        <scheme val="minor"/>
      </rPr>
      <t>U.K. real GDP growth</t>
    </r>
    <r>
      <rPr>
        <sz val="11"/>
        <rFont val="Calibri"/>
        <family val="2"/>
        <scheme val="minor"/>
      </rPr>
      <t>: Office for National Statistics via Haver.</t>
    </r>
  </si>
  <si>
    <r>
      <rPr>
        <b/>
        <sz val="11"/>
        <rFont val="Calibri"/>
        <family val="2"/>
        <scheme val="minor"/>
      </rPr>
      <t>Developing Asia inflation</t>
    </r>
    <r>
      <rPr>
        <sz val="11"/>
        <rFont val="Calibri"/>
        <family val="2"/>
        <scheme val="minor"/>
      </rPr>
      <t>: Staff calculations based on Chinese National Bureau of Statistics via CEIC; Indian Ministry of Statistics and Programme Implementation via Haver; Labour Bureau of India via CEIC; National Statistical Office of Korea via CEIC; Census and Statistic Department of Hong Kong via CEIC; and Taiwan Directorate-General of Budget, Accounting, and Statistics via CEIC.</t>
    </r>
  </si>
  <si>
    <r>
      <rPr>
        <b/>
        <sz val="11"/>
        <rFont val="Calibri"/>
        <family val="2"/>
        <scheme val="minor"/>
      </rPr>
      <t>Developing Asia real GDP growth*</t>
    </r>
    <r>
      <rPr>
        <sz val="11"/>
        <rFont val="Calibri"/>
        <family val="2"/>
        <scheme val="minor"/>
      </rPr>
      <t>: Staff calculations based on Chinese National Bureau of Statistics via CEIC; Indian Central Statistical Organization via CEIC; Bank of Korea via Haver; Census and Statistics Department of Hong Kong via CEIC; and Taiwan Directorate-General of Budget, Accounting, and Statistics via CEIC.</t>
    </r>
  </si>
  <si>
    <t>Sources for data through 2013:Q3 (as released through 10/25/2013).  The 2013:Q3 values of variables marked with an asterisk (*) are projected.</t>
  </si>
  <si>
    <r>
      <rPr>
        <b/>
        <sz val="11"/>
        <rFont val="Calibri"/>
        <family val="2"/>
        <scheme val="minor"/>
      </rPr>
      <t>U.S. 3-month Treasury rate:</t>
    </r>
    <r>
      <rPr>
        <sz val="11"/>
        <rFont val="Calibri"/>
        <family val="2"/>
        <scheme val="minor"/>
      </rPr>
      <t xml:space="preserve"> Quarterly average of 3-month Treasury bill secondary market rate discount basis, Federal Reserve Board.</t>
    </r>
  </si>
  <si>
    <r>
      <rPr>
        <b/>
        <sz val="11"/>
        <rFont val="Calibri"/>
        <family val="2"/>
        <scheme val="minor"/>
      </rPr>
      <t>U.S. CPI inflation*:</t>
    </r>
    <r>
      <rPr>
        <sz val="11"/>
        <rFont val="Calibri"/>
        <family val="2"/>
        <scheme val="minor"/>
      </rPr>
      <t xml:space="preserve"> Percent change in the Consumer Price Index at an annualized rate, Bureau of Labor Statistics.</t>
    </r>
  </si>
  <si>
    <t>3-month Treasury rate</t>
  </si>
  <si>
    <t>3-month Treasury yield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</si>
</sst>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b/>
      <u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19" fillId="0" borderId="0" xfId="42" applyFont="1" applyAlignment="1">
      <alignment vertical="top" wrapText="1"/>
    </xf>
    <xf numFmtId="0" fontId="21" fillId="0" borderId="0" xfId="42" applyFont="1" applyAlignment="1">
      <alignment vertical="top" wrapText="1"/>
    </xf>
    <xf numFmtId="0" fontId="22" fillId="0" borderId="0" xfId="42" applyFont="1" applyAlignment="1">
      <alignment vertical="top" wrapText="1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1" fillId="0" borderId="0" xfId="42" applyFont="1" applyAlignment="1">
      <alignment horizontal="left" vertical="top" wrapText="1"/>
    </xf>
    <xf numFmtId="0" fontId="20" fillId="0" borderId="0" xfId="43" applyFont="1" applyFill="1" applyAlignment="1"/>
    <xf numFmtId="0" fontId="18" fillId="0" borderId="0" xfId="43"/>
    <xf numFmtId="0" fontId="21" fillId="0" borderId="0" xfId="43" applyFont="1" applyAlignment="1">
      <alignment vertical="top" wrapText="1"/>
    </xf>
    <xf numFmtId="0" fontId="18" fillId="0" borderId="0" xfId="43" applyAlignment="1">
      <alignment wrapText="1"/>
    </xf>
    <xf numFmtId="164" fontId="0" fillId="0" borderId="0" xfId="44" applyNumberFormat="1" applyFo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2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tabSelected="1" workbookViewId="0"/>
  </sheetViews>
  <sheetFormatPr defaultRowHeight="15" x14ac:dyDescent="0.25"/>
  <cols>
    <col min="1" max="1" width="9.140625" style="11"/>
    <col min="2" max="13" width="9.28515625" style="11" bestFit="1" customWidth="1"/>
    <col min="14" max="14" width="10.5703125" style="11" bestFit="1" customWidth="1"/>
    <col min="15" max="29" width="9.28515625" style="11" bestFit="1" customWidth="1"/>
    <col min="30" max="16384" width="9.140625" style="11"/>
  </cols>
  <sheetData>
    <row r="1" spans="1:29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119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1" t="s">
        <v>24</v>
      </c>
      <c r="AA1" s="11" t="s">
        <v>25</v>
      </c>
      <c r="AB1" s="11" t="s">
        <v>26</v>
      </c>
      <c r="AC1" s="11" t="s">
        <v>27</v>
      </c>
    </row>
    <row r="2" spans="1:29" x14ac:dyDescent="0.25">
      <c r="A2" s="11" t="s">
        <v>28</v>
      </c>
      <c r="B2" s="11">
        <v>-1.1000000000000001</v>
      </c>
      <c r="C2" s="11">
        <v>1.4</v>
      </c>
      <c r="D2" s="11">
        <v>3.5</v>
      </c>
      <c r="E2" s="11">
        <v>6.3</v>
      </c>
      <c r="F2" s="11">
        <v>4.2</v>
      </c>
      <c r="G2" s="11">
        <v>3.9</v>
      </c>
      <c r="H2" s="11">
        <v>4.8</v>
      </c>
      <c r="I2" s="11">
        <v>4.9000000000000004</v>
      </c>
      <c r="J2" s="11">
        <v>5.3</v>
      </c>
      <c r="K2" s="11">
        <v>7.4</v>
      </c>
      <c r="L2" s="11">
        <v>7</v>
      </c>
      <c r="M2" s="11">
        <v>8.6</v>
      </c>
      <c r="N2" s="11">
        <v>10645.9</v>
      </c>
      <c r="O2" s="11">
        <v>112.4</v>
      </c>
      <c r="P2" s="11">
        <v>140.80000000000001</v>
      </c>
      <c r="Q2" s="11">
        <v>32.799999999999997</v>
      </c>
      <c r="R2" s="11">
        <v>3.7</v>
      </c>
      <c r="S2" s="11">
        <v>1.1000000000000001</v>
      </c>
      <c r="T2" s="11">
        <v>0.9</v>
      </c>
      <c r="U2" s="11">
        <v>3.9</v>
      </c>
      <c r="V2" s="11">
        <v>1.6</v>
      </c>
      <c r="W2" s="11">
        <v>105.9</v>
      </c>
      <c r="X2" s="11">
        <v>2.7</v>
      </c>
      <c r="Y2" s="11">
        <v>-1.2</v>
      </c>
      <c r="Z2" s="11">
        <v>125.5</v>
      </c>
      <c r="AA2" s="11">
        <v>3.1</v>
      </c>
      <c r="AB2" s="11">
        <v>0.1</v>
      </c>
      <c r="AC2" s="11">
        <v>1.4</v>
      </c>
    </row>
    <row r="3" spans="1:29" x14ac:dyDescent="0.25">
      <c r="A3" s="11" t="s">
        <v>29</v>
      </c>
      <c r="B3" s="11">
        <v>2.1</v>
      </c>
      <c r="C3" s="11">
        <v>5</v>
      </c>
      <c r="D3" s="11">
        <v>-0.3</v>
      </c>
      <c r="E3" s="11">
        <v>1.6</v>
      </c>
      <c r="F3" s="11">
        <v>4.4000000000000004</v>
      </c>
      <c r="G3" s="11">
        <v>2.8</v>
      </c>
      <c r="H3" s="11">
        <v>3.7</v>
      </c>
      <c r="I3" s="11">
        <v>4.9000000000000004</v>
      </c>
      <c r="J3" s="11">
        <v>5.5</v>
      </c>
      <c r="K3" s="11">
        <v>7.5</v>
      </c>
      <c r="L3" s="11">
        <v>7.1</v>
      </c>
      <c r="M3" s="11">
        <v>7.3</v>
      </c>
      <c r="N3" s="11">
        <v>11407.2</v>
      </c>
      <c r="O3" s="11">
        <v>114.5</v>
      </c>
      <c r="P3" s="11">
        <v>140</v>
      </c>
      <c r="Q3" s="11">
        <v>34.700000000000003</v>
      </c>
      <c r="R3" s="11">
        <v>0.3</v>
      </c>
      <c r="S3" s="11">
        <v>4.0999999999999996</v>
      </c>
      <c r="T3" s="11">
        <v>0.8</v>
      </c>
      <c r="U3" s="11">
        <v>6</v>
      </c>
      <c r="V3" s="11">
        <v>2</v>
      </c>
      <c r="W3" s="11">
        <v>106</v>
      </c>
      <c r="X3" s="11">
        <v>-0.9</v>
      </c>
      <c r="Y3" s="11">
        <v>-0.3</v>
      </c>
      <c r="Z3" s="11">
        <v>124.7</v>
      </c>
      <c r="AA3" s="11">
        <v>2.7</v>
      </c>
      <c r="AB3" s="11">
        <v>3.1</v>
      </c>
      <c r="AC3" s="11">
        <v>1.4</v>
      </c>
    </row>
    <row r="4" spans="1:29" x14ac:dyDescent="0.25">
      <c r="A4" s="11" t="s">
        <v>30</v>
      </c>
      <c r="B4" s="11">
        <v>-1.2</v>
      </c>
      <c r="C4" s="11">
        <v>0.1</v>
      </c>
      <c r="D4" s="11">
        <v>9.8000000000000007</v>
      </c>
      <c r="E4" s="11">
        <v>10.1</v>
      </c>
      <c r="F4" s="11">
        <v>4.8</v>
      </c>
      <c r="G4" s="11">
        <v>1.1000000000000001</v>
      </c>
      <c r="H4" s="11">
        <v>3.2</v>
      </c>
      <c r="I4" s="11">
        <v>4.5999999999999996</v>
      </c>
      <c r="J4" s="11">
        <v>5.3</v>
      </c>
      <c r="K4" s="11">
        <v>7.3</v>
      </c>
      <c r="L4" s="11">
        <v>7</v>
      </c>
      <c r="M4" s="11">
        <v>6.6</v>
      </c>
      <c r="N4" s="11">
        <v>9563</v>
      </c>
      <c r="O4" s="11">
        <v>116.7</v>
      </c>
      <c r="P4" s="11">
        <v>143.69999999999999</v>
      </c>
      <c r="Q4" s="11">
        <v>43.7</v>
      </c>
      <c r="R4" s="11">
        <v>0.4</v>
      </c>
      <c r="S4" s="11">
        <v>1.4</v>
      </c>
      <c r="T4" s="11">
        <v>0.9</v>
      </c>
      <c r="U4" s="11">
        <v>4.7</v>
      </c>
      <c r="V4" s="11">
        <v>1.3</v>
      </c>
      <c r="W4" s="11">
        <v>106.3</v>
      </c>
      <c r="X4" s="11">
        <v>-4.3</v>
      </c>
      <c r="Y4" s="11">
        <v>-1.1000000000000001</v>
      </c>
      <c r="Z4" s="11">
        <v>119.2</v>
      </c>
      <c r="AA4" s="11">
        <v>1.9</v>
      </c>
      <c r="AB4" s="11">
        <v>1</v>
      </c>
      <c r="AC4" s="11">
        <v>1.5</v>
      </c>
    </row>
    <row r="5" spans="1:29" x14ac:dyDescent="0.25">
      <c r="A5" s="11" t="s">
        <v>31</v>
      </c>
      <c r="B5" s="11">
        <v>1</v>
      </c>
      <c r="C5" s="11">
        <v>2.2000000000000002</v>
      </c>
      <c r="D5" s="11">
        <v>-4.9000000000000004</v>
      </c>
      <c r="E5" s="11">
        <v>-4.5999999999999996</v>
      </c>
      <c r="F5" s="11">
        <v>5.5</v>
      </c>
      <c r="G5" s="11">
        <v>-0.3</v>
      </c>
      <c r="H5" s="11">
        <v>1.9</v>
      </c>
      <c r="I5" s="11">
        <v>4.2</v>
      </c>
      <c r="J5" s="11">
        <v>5.0999999999999996</v>
      </c>
      <c r="K5" s="11">
        <v>7.2</v>
      </c>
      <c r="L5" s="11">
        <v>6.8</v>
      </c>
      <c r="M5" s="11">
        <v>5.2</v>
      </c>
      <c r="N5" s="11">
        <v>10707.7</v>
      </c>
      <c r="O5" s="11">
        <v>119.1</v>
      </c>
      <c r="P5" s="11">
        <v>137.9</v>
      </c>
      <c r="Q5" s="11">
        <v>35.299999999999997</v>
      </c>
      <c r="R5" s="11">
        <v>0.7</v>
      </c>
      <c r="S5" s="11">
        <v>1.7</v>
      </c>
      <c r="T5" s="11">
        <v>0.9</v>
      </c>
      <c r="U5" s="11">
        <v>7</v>
      </c>
      <c r="V5" s="11">
        <v>-0.2</v>
      </c>
      <c r="W5" s="11">
        <v>106.7</v>
      </c>
      <c r="X5" s="11">
        <v>-0.5</v>
      </c>
      <c r="Y5" s="11">
        <v>-1.4</v>
      </c>
      <c r="Z5" s="11">
        <v>131</v>
      </c>
      <c r="AA5" s="11">
        <v>0.5</v>
      </c>
      <c r="AB5" s="11">
        <v>0</v>
      </c>
      <c r="AC5" s="11">
        <v>1.5</v>
      </c>
    </row>
    <row r="6" spans="1:29" x14ac:dyDescent="0.25">
      <c r="A6" s="11" t="s">
        <v>32</v>
      </c>
      <c r="B6" s="11">
        <v>3.8</v>
      </c>
      <c r="C6" s="11">
        <v>5.0999999999999996</v>
      </c>
      <c r="D6" s="11">
        <v>10.1</v>
      </c>
      <c r="E6" s="11">
        <v>10.9</v>
      </c>
      <c r="F6" s="11">
        <v>5.7</v>
      </c>
      <c r="G6" s="11">
        <v>1.3</v>
      </c>
      <c r="H6" s="11">
        <v>1.7</v>
      </c>
      <c r="I6" s="11">
        <v>4.5</v>
      </c>
      <c r="J6" s="11">
        <v>5.4</v>
      </c>
      <c r="K6" s="11">
        <v>7.6</v>
      </c>
      <c r="L6" s="11">
        <v>7</v>
      </c>
      <c r="M6" s="11">
        <v>4.8</v>
      </c>
      <c r="N6" s="11">
        <v>10775.7</v>
      </c>
      <c r="O6" s="11">
        <v>121.3</v>
      </c>
      <c r="P6" s="11">
        <v>139.69999999999999</v>
      </c>
      <c r="Q6" s="11">
        <v>26.1</v>
      </c>
      <c r="R6" s="11">
        <v>0.5</v>
      </c>
      <c r="S6" s="11">
        <v>3</v>
      </c>
      <c r="T6" s="11">
        <v>0.9</v>
      </c>
      <c r="U6" s="11">
        <v>7.4</v>
      </c>
      <c r="V6" s="11">
        <v>0.3</v>
      </c>
      <c r="W6" s="11">
        <v>107.2</v>
      </c>
      <c r="X6" s="11">
        <v>-0.7</v>
      </c>
      <c r="Y6" s="11">
        <v>-2.7</v>
      </c>
      <c r="Z6" s="11">
        <v>132.69999999999999</v>
      </c>
      <c r="AA6" s="11">
        <v>2.2000000000000002</v>
      </c>
      <c r="AB6" s="11">
        <v>1.9</v>
      </c>
      <c r="AC6" s="11">
        <v>1.4</v>
      </c>
    </row>
    <row r="7" spans="1:29" x14ac:dyDescent="0.25">
      <c r="A7" s="11" t="s">
        <v>33</v>
      </c>
      <c r="B7" s="11">
        <v>2.2000000000000002</v>
      </c>
      <c r="C7" s="11">
        <v>3.8</v>
      </c>
      <c r="D7" s="11">
        <v>2</v>
      </c>
      <c r="E7" s="11">
        <v>5.2</v>
      </c>
      <c r="F7" s="11">
        <v>5.8</v>
      </c>
      <c r="G7" s="11">
        <v>3.2</v>
      </c>
      <c r="H7" s="11">
        <v>1.7</v>
      </c>
      <c r="I7" s="11">
        <v>4.5</v>
      </c>
      <c r="J7" s="11">
        <v>5.4</v>
      </c>
      <c r="K7" s="11">
        <v>7.6</v>
      </c>
      <c r="L7" s="11">
        <v>6.8</v>
      </c>
      <c r="M7" s="11">
        <v>4.8</v>
      </c>
      <c r="N7" s="11">
        <v>9384</v>
      </c>
      <c r="O7" s="11">
        <v>124.3</v>
      </c>
      <c r="P7" s="11">
        <v>137.4</v>
      </c>
      <c r="Q7" s="11">
        <v>28.4</v>
      </c>
      <c r="R7" s="11">
        <v>2.2999999999999998</v>
      </c>
      <c r="S7" s="11">
        <v>2</v>
      </c>
      <c r="T7" s="11">
        <v>1</v>
      </c>
      <c r="U7" s="11">
        <v>9</v>
      </c>
      <c r="V7" s="11">
        <v>0.7</v>
      </c>
      <c r="W7" s="11">
        <v>104.7</v>
      </c>
      <c r="X7" s="11">
        <v>4</v>
      </c>
      <c r="Y7" s="11">
        <v>1.7</v>
      </c>
      <c r="Z7" s="11">
        <v>119.9</v>
      </c>
      <c r="AA7" s="11">
        <v>3</v>
      </c>
      <c r="AB7" s="11">
        <v>0.9</v>
      </c>
      <c r="AC7" s="11">
        <v>1.5</v>
      </c>
    </row>
    <row r="8" spans="1:29" x14ac:dyDescent="0.25">
      <c r="A8" s="11" t="s">
        <v>34</v>
      </c>
      <c r="B8" s="11">
        <v>1.9</v>
      </c>
      <c r="C8" s="11">
        <v>3.8</v>
      </c>
      <c r="D8" s="11">
        <v>-0.5</v>
      </c>
      <c r="E8" s="11">
        <v>1.5</v>
      </c>
      <c r="F8" s="11">
        <v>5.7</v>
      </c>
      <c r="G8" s="11">
        <v>2.2000000000000002</v>
      </c>
      <c r="H8" s="11">
        <v>1.6</v>
      </c>
      <c r="I8" s="11">
        <v>3.4</v>
      </c>
      <c r="J8" s="11">
        <v>4.5</v>
      </c>
      <c r="K8" s="11">
        <v>7.3</v>
      </c>
      <c r="L8" s="11">
        <v>6.3</v>
      </c>
      <c r="M8" s="11">
        <v>4.8</v>
      </c>
      <c r="N8" s="11">
        <v>7773.6</v>
      </c>
      <c r="O8" s="11">
        <v>127.8</v>
      </c>
      <c r="P8" s="11">
        <v>140.9</v>
      </c>
      <c r="Q8" s="11">
        <v>45.1</v>
      </c>
      <c r="R8" s="11">
        <v>1.1000000000000001</v>
      </c>
      <c r="S8" s="11">
        <v>1.6</v>
      </c>
      <c r="T8" s="11">
        <v>1</v>
      </c>
      <c r="U8" s="11">
        <v>4.9000000000000004</v>
      </c>
      <c r="V8" s="11">
        <v>1.5</v>
      </c>
      <c r="W8" s="11">
        <v>105.4</v>
      </c>
      <c r="X8" s="11">
        <v>2.6</v>
      </c>
      <c r="Y8" s="11">
        <v>-0.7</v>
      </c>
      <c r="Z8" s="11">
        <v>121.7</v>
      </c>
      <c r="AA8" s="11">
        <v>3.4</v>
      </c>
      <c r="AB8" s="11">
        <v>1.4</v>
      </c>
      <c r="AC8" s="11">
        <v>1.6</v>
      </c>
    </row>
    <row r="9" spans="1:29" x14ac:dyDescent="0.25">
      <c r="A9" s="11" t="s">
        <v>35</v>
      </c>
      <c r="B9" s="11">
        <v>0.2</v>
      </c>
      <c r="C9" s="11">
        <v>2.4</v>
      </c>
      <c r="D9" s="11">
        <v>1.9</v>
      </c>
      <c r="E9" s="11">
        <v>3.8</v>
      </c>
      <c r="F9" s="11">
        <v>5.9</v>
      </c>
      <c r="G9" s="11">
        <v>2.4</v>
      </c>
      <c r="H9" s="11">
        <v>1.3</v>
      </c>
      <c r="I9" s="11">
        <v>3.1</v>
      </c>
      <c r="J9" s="11">
        <v>4.3</v>
      </c>
      <c r="K9" s="11">
        <v>7</v>
      </c>
      <c r="L9" s="11">
        <v>6.1</v>
      </c>
      <c r="M9" s="11">
        <v>4.5</v>
      </c>
      <c r="N9" s="11">
        <v>8343.2000000000007</v>
      </c>
      <c r="O9" s="11">
        <v>130.4</v>
      </c>
      <c r="P9" s="11">
        <v>144.19999999999999</v>
      </c>
      <c r="Q9" s="11">
        <v>42.6</v>
      </c>
      <c r="R9" s="11">
        <v>0.2</v>
      </c>
      <c r="S9" s="11">
        <v>2.4</v>
      </c>
      <c r="T9" s="11">
        <v>1</v>
      </c>
      <c r="U9" s="11">
        <v>6.4</v>
      </c>
      <c r="V9" s="11">
        <v>0.7</v>
      </c>
      <c r="W9" s="11">
        <v>104.4</v>
      </c>
      <c r="X9" s="11">
        <v>1.6</v>
      </c>
      <c r="Y9" s="11">
        <v>-0.4</v>
      </c>
      <c r="Z9" s="11">
        <v>118.8</v>
      </c>
      <c r="AA9" s="11">
        <v>4.3</v>
      </c>
      <c r="AB9" s="11">
        <v>1.9</v>
      </c>
      <c r="AC9" s="11">
        <v>1.6</v>
      </c>
    </row>
    <row r="10" spans="1:29" x14ac:dyDescent="0.25">
      <c r="A10" s="11" t="s">
        <v>36</v>
      </c>
      <c r="B10" s="11">
        <v>2</v>
      </c>
      <c r="C10" s="11">
        <v>4.5999999999999996</v>
      </c>
      <c r="D10" s="11">
        <v>1.2</v>
      </c>
      <c r="E10" s="11">
        <v>4.0999999999999996</v>
      </c>
      <c r="F10" s="11">
        <v>5.9</v>
      </c>
      <c r="G10" s="11">
        <v>4.2</v>
      </c>
      <c r="H10" s="11">
        <v>1.2</v>
      </c>
      <c r="I10" s="11">
        <v>2.9</v>
      </c>
      <c r="J10" s="11">
        <v>4.2</v>
      </c>
      <c r="K10" s="11">
        <v>6.5</v>
      </c>
      <c r="L10" s="11">
        <v>5.8</v>
      </c>
      <c r="M10" s="11">
        <v>4.3</v>
      </c>
      <c r="N10" s="11">
        <v>8051.9</v>
      </c>
      <c r="O10" s="11">
        <v>133.30000000000001</v>
      </c>
      <c r="P10" s="11">
        <v>148.69999999999999</v>
      </c>
      <c r="Q10" s="11">
        <v>34.700000000000003</v>
      </c>
      <c r="R10" s="11">
        <v>-0.3</v>
      </c>
      <c r="S10" s="11">
        <v>3.3</v>
      </c>
      <c r="T10" s="11">
        <v>1.1000000000000001</v>
      </c>
      <c r="U10" s="11">
        <v>7</v>
      </c>
      <c r="V10" s="11">
        <v>3.2</v>
      </c>
      <c r="W10" s="11">
        <v>105.4</v>
      </c>
      <c r="X10" s="11">
        <v>-2.1</v>
      </c>
      <c r="Y10" s="11">
        <v>-1.6</v>
      </c>
      <c r="Z10" s="11">
        <v>118.1</v>
      </c>
      <c r="AA10" s="11">
        <v>2.1</v>
      </c>
      <c r="AB10" s="11">
        <v>1.6</v>
      </c>
      <c r="AC10" s="11">
        <v>1.6</v>
      </c>
    </row>
    <row r="11" spans="1:29" x14ac:dyDescent="0.25">
      <c r="A11" s="11" t="s">
        <v>37</v>
      </c>
      <c r="B11" s="11">
        <v>3.8</v>
      </c>
      <c r="C11" s="11">
        <v>5.0999999999999996</v>
      </c>
      <c r="D11" s="11">
        <v>5.9</v>
      </c>
      <c r="E11" s="11">
        <v>6.3</v>
      </c>
      <c r="F11" s="11">
        <v>6.1</v>
      </c>
      <c r="G11" s="11">
        <v>-0.7</v>
      </c>
      <c r="H11" s="11">
        <v>1</v>
      </c>
      <c r="I11" s="11">
        <v>2.6</v>
      </c>
      <c r="J11" s="11">
        <v>3.8</v>
      </c>
      <c r="K11" s="11">
        <v>5.7</v>
      </c>
      <c r="L11" s="11">
        <v>5.5</v>
      </c>
      <c r="M11" s="11">
        <v>4.2</v>
      </c>
      <c r="N11" s="11">
        <v>9342.4</v>
      </c>
      <c r="O11" s="11">
        <v>136</v>
      </c>
      <c r="P11" s="11">
        <v>151.19999999999999</v>
      </c>
      <c r="Q11" s="11">
        <v>29.1</v>
      </c>
      <c r="R11" s="11">
        <v>0.3</v>
      </c>
      <c r="S11" s="11">
        <v>0.3</v>
      </c>
      <c r="T11" s="11">
        <v>1.2</v>
      </c>
      <c r="U11" s="11">
        <v>2.8</v>
      </c>
      <c r="V11" s="11">
        <v>1.2</v>
      </c>
      <c r="W11" s="11">
        <v>103.9</v>
      </c>
      <c r="X11" s="11">
        <v>4.9000000000000004</v>
      </c>
      <c r="Y11" s="11">
        <v>1.7</v>
      </c>
      <c r="Z11" s="11">
        <v>119.9</v>
      </c>
      <c r="AA11" s="11">
        <v>5.4</v>
      </c>
      <c r="AB11" s="11">
        <v>0.3</v>
      </c>
      <c r="AC11" s="11">
        <v>1.7</v>
      </c>
    </row>
    <row r="12" spans="1:29" x14ac:dyDescent="0.25">
      <c r="A12" s="11" t="s">
        <v>38</v>
      </c>
      <c r="B12" s="11">
        <v>6.9</v>
      </c>
      <c r="C12" s="11">
        <v>9.4</v>
      </c>
      <c r="D12" s="11">
        <v>6.7</v>
      </c>
      <c r="E12" s="11">
        <v>9.3000000000000007</v>
      </c>
      <c r="F12" s="11">
        <v>6.1</v>
      </c>
      <c r="G12" s="11">
        <v>3</v>
      </c>
      <c r="H12" s="11">
        <v>0.9</v>
      </c>
      <c r="I12" s="11">
        <v>3.1</v>
      </c>
      <c r="J12" s="11">
        <v>4.4000000000000004</v>
      </c>
      <c r="K12" s="11">
        <v>6</v>
      </c>
      <c r="L12" s="11">
        <v>6</v>
      </c>
      <c r="M12" s="11">
        <v>4</v>
      </c>
      <c r="N12" s="11">
        <v>9649.7000000000007</v>
      </c>
      <c r="O12" s="11">
        <v>139.69999999999999</v>
      </c>
      <c r="P12" s="11">
        <v>152.19999999999999</v>
      </c>
      <c r="Q12" s="11">
        <v>22.7</v>
      </c>
      <c r="R12" s="11">
        <v>1.8</v>
      </c>
      <c r="S12" s="11">
        <v>2.2000000000000002</v>
      </c>
      <c r="T12" s="11">
        <v>1.2</v>
      </c>
      <c r="U12" s="11">
        <v>13.4</v>
      </c>
      <c r="V12" s="11">
        <v>0.1</v>
      </c>
      <c r="W12" s="11">
        <v>102.6</v>
      </c>
      <c r="X12" s="11">
        <v>1.7</v>
      </c>
      <c r="Y12" s="11">
        <v>-0.7</v>
      </c>
      <c r="Z12" s="11">
        <v>111.4</v>
      </c>
      <c r="AA12" s="11">
        <v>5.2</v>
      </c>
      <c r="AB12" s="11">
        <v>1.7</v>
      </c>
      <c r="AC12" s="11">
        <v>1.7</v>
      </c>
    </row>
    <row r="13" spans="1:29" x14ac:dyDescent="0.25">
      <c r="A13" s="11" t="s">
        <v>39</v>
      </c>
      <c r="B13" s="11">
        <v>4.5999999999999996</v>
      </c>
      <c r="C13" s="11">
        <v>6.7</v>
      </c>
      <c r="D13" s="11">
        <v>1.6</v>
      </c>
      <c r="E13" s="11">
        <v>3.3</v>
      </c>
      <c r="F13" s="11">
        <v>5.8</v>
      </c>
      <c r="G13" s="11">
        <v>1.5</v>
      </c>
      <c r="H13" s="11">
        <v>0.9</v>
      </c>
      <c r="I13" s="11">
        <v>3.2</v>
      </c>
      <c r="J13" s="11">
        <v>4.4000000000000004</v>
      </c>
      <c r="K13" s="11">
        <v>5.8</v>
      </c>
      <c r="L13" s="11">
        <v>5.9</v>
      </c>
      <c r="M13" s="11">
        <v>4</v>
      </c>
      <c r="N13" s="11">
        <v>10799.6</v>
      </c>
      <c r="O13" s="11">
        <v>144.30000000000001</v>
      </c>
      <c r="P13" s="11">
        <v>150.1</v>
      </c>
      <c r="Q13" s="11">
        <v>21.1</v>
      </c>
      <c r="R13" s="11">
        <v>2.9</v>
      </c>
      <c r="S13" s="11">
        <v>2.2000000000000002</v>
      </c>
      <c r="T13" s="11">
        <v>1.3</v>
      </c>
      <c r="U13" s="11">
        <v>11.9</v>
      </c>
      <c r="V13" s="11">
        <v>5.5</v>
      </c>
      <c r="W13" s="11">
        <v>103.3</v>
      </c>
      <c r="X13" s="11">
        <v>4.3</v>
      </c>
      <c r="Y13" s="11">
        <v>-0.6</v>
      </c>
      <c r="Z13" s="11">
        <v>107.1</v>
      </c>
      <c r="AA13" s="11">
        <v>5.3</v>
      </c>
      <c r="AB13" s="11">
        <v>1.7</v>
      </c>
      <c r="AC13" s="11">
        <v>1.8</v>
      </c>
    </row>
    <row r="14" spans="1:29" x14ac:dyDescent="0.25">
      <c r="A14" s="11" t="s">
        <v>40</v>
      </c>
      <c r="B14" s="11">
        <v>2.4</v>
      </c>
      <c r="C14" s="11">
        <v>6</v>
      </c>
      <c r="D14" s="11">
        <v>2.9</v>
      </c>
      <c r="E14" s="11">
        <v>6.1</v>
      </c>
      <c r="F14" s="11">
        <v>5.7</v>
      </c>
      <c r="G14" s="11">
        <v>3.4</v>
      </c>
      <c r="H14" s="11">
        <v>0.9</v>
      </c>
      <c r="I14" s="11">
        <v>3</v>
      </c>
      <c r="J14" s="11">
        <v>4.0999999999999996</v>
      </c>
      <c r="K14" s="11">
        <v>5.5</v>
      </c>
      <c r="L14" s="11">
        <v>5.6</v>
      </c>
      <c r="M14" s="11">
        <v>4</v>
      </c>
      <c r="N14" s="11">
        <v>11039.4</v>
      </c>
      <c r="O14" s="11">
        <v>149.9</v>
      </c>
      <c r="P14" s="11">
        <v>155.80000000000001</v>
      </c>
      <c r="Q14" s="11">
        <v>21.6</v>
      </c>
      <c r="R14" s="11">
        <v>2</v>
      </c>
      <c r="S14" s="11">
        <v>2.2999999999999998</v>
      </c>
      <c r="T14" s="11">
        <v>1.2</v>
      </c>
      <c r="U14" s="11">
        <v>4.5999999999999996</v>
      </c>
      <c r="V14" s="11">
        <v>4.2</v>
      </c>
      <c r="W14" s="11">
        <v>101.4</v>
      </c>
      <c r="X14" s="11">
        <v>4.3</v>
      </c>
      <c r="Y14" s="11">
        <v>-0.9</v>
      </c>
      <c r="Z14" s="11">
        <v>104.2</v>
      </c>
      <c r="AA14" s="11">
        <v>2.7</v>
      </c>
      <c r="AB14" s="11">
        <v>1.3</v>
      </c>
      <c r="AC14" s="11">
        <v>1.8</v>
      </c>
    </row>
    <row r="15" spans="1:29" x14ac:dyDescent="0.25">
      <c r="A15" s="11" t="s">
        <v>41</v>
      </c>
      <c r="B15" s="11">
        <v>3.1</v>
      </c>
      <c r="C15" s="11">
        <v>6.6</v>
      </c>
      <c r="D15" s="11">
        <v>4</v>
      </c>
      <c r="E15" s="11">
        <v>7</v>
      </c>
      <c r="F15" s="11">
        <v>5.6</v>
      </c>
      <c r="G15" s="11">
        <v>3.2</v>
      </c>
      <c r="H15" s="11">
        <v>1.1000000000000001</v>
      </c>
      <c r="I15" s="11">
        <v>3.7</v>
      </c>
      <c r="J15" s="11">
        <v>4.7</v>
      </c>
      <c r="K15" s="11">
        <v>6.1</v>
      </c>
      <c r="L15" s="11">
        <v>6.2</v>
      </c>
      <c r="M15" s="11">
        <v>4</v>
      </c>
      <c r="N15" s="11">
        <v>11144.6</v>
      </c>
      <c r="O15" s="11">
        <v>156.19999999999999</v>
      </c>
      <c r="P15" s="11">
        <v>162.6</v>
      </c>
      <c r="Q15" s="11">
        <v>20</v>
      </c>
      <c r="R15" s="11">
        <v>2.2000000000000002</v>
      </c>
      <c r="S15" s="11">
        <v>2.4</v>
      </c>
      <c r="T15" s="11">
        <v>1.2</v>
      </c>
      <c r="U15" s="11">
        <v>6.2</v>
      </c>
      <c r="V15" s="11">
        <v>3.9</v>
      </c>
      <c r="W15" s="11">
        <v>102.7</v>
      </c>
      <c r="X15" s="11">
        <v>-0.3</v>
      </c>
      <c r="Y15" s="11">
        <v>1.1000000000000001</v>
      </c>
      <c r="Z15" s="11">
        <v>109.4</v>
      </c>
      <c r="AA15" s="11">
        <v>1.8</v>
      </c>
      <c r="AB15" s="11">
        <v>1</v>
      </c>
      <c r="AC15" s="11">
        <v>1.8</v>
      </c>
    </row>
    <row r="16" spans="1:29" x14ac:dyDescent="0.25">
      <c r="A16" s="11" t="s">
        <v>42</v>
      </c>
      <c r="B16" s="11">
        <v>3.6</v>
      </c>
      <c r="C16" s="11">
        <v>6.2</v>
      </c>
      <c r="D16" s="11">
        <v>2.1</v>
      </c>
      <c r="E16" s="11">
        <v>4.5</v>
      </c>
      <c r="F16" s="11">
        <v>5.4</v>
      </c>
      <c r="G16" s="11">
        <v>2.6</v>
      </c>
      <c r="H16" s="11">
        <v>1.5</v>
      </c>
      <c r="I16" s="11">
        <v>3.5</v>
      </c>
      <c r="J16" s="11">
        <v>4.4000000000000004</v>
      </c>
      <c r="K16" s="11">
        <v>5.8</v>
      </c>
      <c r="L16" s="11">
        <v>5.9</v>
      </c>
      <c r="M16" s="11">
        <v>4.4000000000000004</v>
      </c>
      <c r="N16" s="11">
        <v>10893.8</v>
      </c>
      <c r="O16" s="11">
        <v>161.9</v>
      </c>
      <c r="P16" s="11">
        <v>173.9</v>
      </c>
      <c r="Q16" s="11">
        <v>19.3</v>
      </c>
      <c r="R16" s="11">
        <v>1.5</v>
      </c>
      <c r="S16" s="11">
        <v>2</v>
      </c>
      <c r="T16" s="11">
        <v>1.2</v>
      </c>
      <c r="U16" s="11">
        <v>8.6999999999999993</v>
      </c>
      <c r="V16" s="11">
        <v>4</v>
      </c>
      <c r="W16" s="11">
        <v>102.7</v>
      </c>
      <c r="X16" s="11">
        <v>0.6</v>
      </c>
      <c r="Y16" s="11">
        <v>0.1</v>
      </c>
      <c r="Z16" s="11">
        <v>110.2</v>
      </c>
      <c r="AA16" s="11">
        <v>0.3</v>
      </c>
      <c r="AB16" s="11">
        <v>1.1000000000000001</v>
      </c>
      <c r="AC16" s="11">
        <v>1.8</v>
      </c>
    </row>
    <row r="17" spans="1:29" x14ac:dyDescent="0.25">
      <c r="A17" s="11" t="s">
        <v>43</v>
      </c>
      <c r="B17" s="11">
        <v>3.4</v>
      </c>
      <c r="C17" s="11">
        <v>6.4</v>
      </c>
      <c r="D17" s="11">
        <v>5.0999999999999996</v>
      </c>
      <c r="E17" s="11">
        <v>8.4</v>
      </c>
      <c r="F17" s="11">
        <v>5.4</v>
      </c>
      <c r="G17" s="11">
        <v>4.4000000000000004</v>
      </c>
      <c r="H17" s="11">
        <v>2</v>
      </c>
      <c r="I17" s="11">
        <v>3.5</v>
      </c>
      <c r="J17" s="11">
        <v>4.3</v>
      </c>
      <c r="K17" s="11">
        <v>5.4</v>
      </c>
      <c r="L17" s="11">
        <v>5.7</v>
      </c>
      <c r="M17" s="11">
        <v>4.9000000000000004</v>
      </c>
      <c r="N17" s="11">
        <v>11951.5</v>
      </c>
      <c r="O17" s="11">
        <v>167.5</v>
      </c>
      <c r="P17" s="11">
        <v>178.4</v>
      </c>
      <c r="Q17" s="11">
        <v>16.600000000000001</v>
      </c>
      <c r="R17" s="11">
        <v>1.3</v>
      </c>
      <c r="S17" s="11">
        <v>2.4</v>
      </c>
      <c r="T17" s="11">
        <v>1.4</v>
      </c>
      <c r="U17" s="11">
        <v>8.1</v>
      </c>
      <c r="V17" s="11">
        <v>0.7</v>
      </c>
      <c r="W17" s="11">
        <v>99</v>
      </c>
      <c r="X17" s="11">
        <v>-1</v>
      </c>
      <c r="Y17" s="11">
        <v>1.7</v>
      </c>
      <c r="Z17" s="11">
        <v>102.7</v>
      </c>
      <c r="AA17" s="11">
        <v>2.7</v>
      </c>
      <c r="AB17" s="11">
        <v>2.4</v>
      </c>
      <c r="AC17" s="11">
        <v>1.9</v>
      </c>
    </row>
    <row r="18" spans="1:29" x14ac:dyDescent="0.25">
      <c r="A18" s="11" t="s">
        <v>44</v>
      </c>
      <c r="B18" s="11">
        <v>4.4000000000000004</v>
      </c>
      <c r="C18" s="11">
        <v>8.3000000000000007</v>
      </c>
      <c r="D18" s="11">
        <v>-3.8</v>
      </c>
      <c r="E18" s="11">
        <v>-1.8</v>
      </c>
      <c r="F18" s="11">
        <v>5.3</v>
      </c>
      <c r="G18" s="11">
        <v>2</v>
      </c>
      <c r="H18" s="11">
        <v>2.5</v>
      </c>
      <c r="I18" s="11">
        <v>3.9</v>
      </c>
      <c r="J18" s="11">
        <v>4.4000000000000004</v>
      </c>
      <c r="K18" s="11">
        <v>5.4</v>
      </c>
      <c r="L18" s="11">
        <v>5.8</v>
      </c>
      <c r="M18" s="11">
        <v>5.4</v>
      </c>
      <c r="N18" s="11">
        <v>11637.3</v>
      </c>
      <c r="O18" s="11">
        <v>175.7</v>
      </c>
      <c r="P18" s="11">
        <v>179.6</v>
      </c>
      <c r="Q18" s="11">
        <v>14.6</v>
      </c>
      <c r="R18" s="11">
        <v>0.9</v>
      </c>
      <c r="S18" s="11">
        <v>1.5</v>
      </c>
      <c r="T18" s="11">
        <v>1.3</v>
      </c>
      <c r="U18" s="11">
        <v>7.9</v>
      </c>
      <c r="V18" s="11">
        <v>2.9</v>
      </c>
      <c r="W18" s="11">
        <v>98.7</v>
      </c>
      <c r="X18" s="11">
        <v>0.9</v>
      </c>
      <c r="Y18" s="11">
        <v>-2.7</v>
      </c>
      <c r="Z18" s="11">
        <v>107.2</v>
      </c>
      <c r="AA18" s="11">
        <v>3.1</v>
      </c>
      <c r="AB18" s="11">
        <v>2.6</v>
      </c>
      <c r="AC18" s="11">
        <v>1.9</v>
      </c>
    </row>
    <row r="19" spans="1:29" x14ac:dyDescent="0.25">
      <c r="A19" s="11" t="s">
        <v>45</v>
      </c>
      <c r="B19" s="11">
        <v>2.2000000000000002</v>
      </c>
      <c r="C19" s="11">
        <v>5.0999999999999996</v>
      </c>
      <c r="D19" s="11">
        <v>3.2</v>
      </c>
      <c r="E19" s="11">
        <v>6</v>
      </c>
      <c r="F19" s="11">
        <v>5.0999999999999996</v>
      </c>
      <c r="G19" s="11">
        <v>2.7</v>
      </c>
      <c r="H19" s="11">
        <v>2.9</v>
      </c>
      <c r="I19" s="11">
        <v>3.9</v>
      </c>
      <c r="J19" s="11">
        <v>4.2</v>
      </c>
      <c r="K19" s="11">
        <v>5.5</v>
      </c>
      <c r="L19" s="11">
        <v>5.7</v>
      </c>
      <c r="M19" s="11">
        <v>5.9</v>
      </c>
      <c r="N19" s="11">
        <v>11856.7</v>
      </c>
      <c r="O19" s="11">
        <v>183.3</v>
      </c>
      <c r="P19" s="11">
        <v>186.5</v>
      </c>
      <c r="Q19" s="11">
        <v>17.7</v>
      </c>
      <c r="R19" s="11">
        <v>2.8</v>
      </c>
      <c r="S19" s="11">
        <v>2.2000000000000002</v>
      </c>
      <c r="T19" s="11">
        <v>1.2</v>
      </c>
      <c r="U19" s="11">
        <v>7.3</v>
      </c>
      <c r="V19" s="11">
        <v>1.6</v>
      </c>
      <c r="W19" s="11">
        <v>99</v>
      </c>
      <c r="X19" s="11">
        <v>5.2</v>
      </c>
      <c r="Y19" s="11">
        <v>-1.3</v>
      </c>
      <c r="Z19" s="11">
        <v>110.9</v>
      </c>
      <c r="AA19" s="11">
        <v>5.3</v>
      </c>
      <c r="AB19" s="11">
        <v>1.9</v>
      </c>
      <c r="AC19" s="11">
        <v>1.8</v>
      </c>
    </row>
    <row r="20" spans="1:29" x14ac:dyDescent="0.25">
      <c r="A20" s="11" t="s">
        <v>46</v>
      </c>
      <c r="B20" s="11">
        <v>3.3</v>
      </c>
      <c r="C20" s="11">
        <v>7.3</v>
      </c>
      <c r="D20" s="11">
        <v>2.1</v>
      </c>
      <c r="E20" s="11">
        <v>6.6</v>
      </c>
      <c r="F20" s="11">
        <v>5</v>
      </c>
      <c r="G20" s="11">
        <v>6.2</v>
      </c>
      <c r="H20" s="11">
        <v>3.4</v>
      </c>
      <c r="I20" s="11">
        <v>4</v>
      </c>
      <c r="J20" s="11">
        <v>4.3</v>
      </c>
      <c r="K20" s="11">
        <v>5.5</v>
      </c>
      <c r="L20" s="11">
        <v>5.8</v>
      </c>
      <c r="M20" s="11">
        <v>6.4</v>
      </c>
      <c r="N20" s="11">
        <v>12282.9</v>
      </c>
      <c r="O20" s="11">
        <v>189.5</v>
      </c>
      <c r="P20" s="11">
        <v>190.8</v>
      </c>
      <c r="Q20" s="11">
        <v>14.2</v>
      </c>
      <c r="R20" s="11">
        <v>2.6</v>
      </c>
      <c r="S20" s="11">
        <v>3.2</v>
      </c>
      <c r="T20" s="11">
        <v>1.2</v>
      </c>
      <c r="U20" s="11">
        <v>9.8000000000000007</v>
      </c>
      <c r="V20" s="11">
        <v>2.6</v>
      </c>
      <c r="W20" s="11">
        <v>98.6</v>
      </c>
      <c r="X20" s="11">
        <v>1.5</v>
      </c>
      <c r="Y20" s="11">
        <v>-1.1000000000000001</v>
      </c>
      <c r="Z20" s="11">
        <v>113.3</v>
      </c>
      <c r="AA20" s="11">
        <v>3.9</v>
      </c>
      <c r="AB20" s="11">
        <v>2.7</v>
      </c>
      <c r="AC20" s="11">
        <v>1.8</v>
      </c>
    </row>
    <row r="21" spans="1:29" x14ac:dyDescent="0.25">
      <c r="A21" s="11" t="s">
        <v>47</v>
      </c>
      <c r="B21" s="11">
        <v>2.2000000000000002</v>
      </c>
      <c r="C21" s="11">
        <v>5.5</v>
      </c>
      <c r="D21" s="11">
        <v>3.3</v>
      </c>
      <c r="E21" s="11">
        <v>6.6</v>
      </c>
      <c r="F21" s="11">
        <v>5</v>
      </c>
      <c r="G21" s="11">
        <v>3.8</v>
      </c>
      <c r="H21" s="11">
        <v>3.8</v>
      </c>
      <c r="I21" s="11">
        <v>4.4000000000000004</v>
      </c>
      <c r="J21" s="11">
        <v>4.5999999999999996</v>
      </c>
      <c r="K21" s="11">
        <v>5.9</v>
      </c>
      <c r="L21" s="11">
        <v>6.2</v>
      </c>
      <c r="M21" s="11">
        <v>7</v>
      </c>
      <c r="N21" s="11">
        <v>12497.2</v>
      </c>
      <c r="O21" s="11">
        <v>194.4</v>
      </c>
      <c r="P21" s="11">
        <v>199.6</v>
      </c>
      <c r="Q21" s="11">
        <v>16.5</v>
      </c>
      <c r="R21" s="11">
        <v>2.6</v>
      </c>
      <c r="S21" s="11">
        <v>2.5</v>
      </c>
      <c r="T21" s="11">
        <v>1.2</v>
      </c>
      <c r="U21" s="11">
        <v>10.8</v>
      </c>
      <c r="V21" s="11">
        <v>1.7</v>
      </c>
      <c r="W21" s="11">
        <v>98.1</v>
      </c>
      <c r="X21" s="11">
        <v>0.7</v>
      </c>
      <c r="Y21" s="11">
        <v>0.6</v>
      </c>
      <c r="Z21" s="11">
        <v>117.9</v>
      </c>
      <c r="AA21" s="11">
        <v>5.3</v>
      </c>
      <c r="AB21" s="11">
        <v>1.4</v>
      </c>
      <c r="AC21" s="11">
        <v>1.7</v>
      </c>
    </row>
    <row r="22" spans="1:29" x14ac:dyDescent="0.25">
      <c r="A22" s="11" t="s">
        <v>48</v>
      </c>
      <c r="B22" s="11">
        <v>4.9000000000000004</v>
      </c>
      <c r="C22" s="11">
        <v>8.1999999999999993</v>
      </c>
      <c r="D22" s="11">
        <v>9.5</v>
      </c>
      <c r="E22" s="11">
        <v>11.5</v>
      </c>
      <c r="F22" s="11">
        <v>4.7</v>
      </c>
      <c r="G22" s="11">
        <v>2.1</v>
      </c>
      <c r="H22" s="11">
        <v>4.4000000000000004</v>
      </c>
      <c r="I22" s="11">
        <v>4.5999999999999996</v>
      </c>
      <c r="J22" s="11">
        <v>4.7</v>
      </c>
      <c r="K22" s="11">
        <v>6</v>
      </c>
      <c r="L22" s="11">
        <v>6.2</v>
      </c>
      <c r="M22" s="11">
        <v>7.4</v>
      </c>
      <c r="N22" s="11">
        <v>13121.6</v>
      </c>
      <c r="O22" s="11">
        <v>198.9</v>
      </c>
      <c r="P22" s="11">
        <v>203</v>
      </c>
      <c r="Q22" s="11">
        <v>14.6</v>
      </c>
      <c r="R22" s="11">
        <v>3.7</v>
      </c>
      <c r="S22" s="11">
        <v>1.7</v>
      </c>
      <c r="T22" s="11">
        <v>1.2</v>
      </c>
      <c r="U22" s="11">
        <v>12</v>
      </c>
      <c r="V22" s="11">
        <v>2.4</v>
      </c>
      <c r="W22" s="11">
        <v>96.8</v>
      </c>
      <c r="X22" s="11">
        <v>1.8</v>
      </c>
      <c r="Y22" s="11">
        <v>1.3</v>
      </c>
      <c r="Z22" s="11">
        <v>117.5</v>
      </c>
      <c r="AA22" s="11">
        <v>1.5</v>
      </c>
      <c r="AB22" s="11">
        <v>1.9</v>
      </c>
      <c r="AC22" s="11">
        <v>1.7</v>
      </c>
    </row>
    <row r="23" spans="1:29" x14ac:dyDescent="0.25">
      <c r="A23" s="11" t="s">
        <v>49</v>
      </c>
      <c r="B23" s="11">
        <v>1.3</v>
      </c>
      <c r="C23" s="11">
        <v>4.5999999999999996</v>
      </c>
      <c r="D23" s="11">
        <v>0.6</v>
      </c>
      <c r="E23" s="11">
        <v>3.7</v>
      </c>
      <c r="F23" s="11">
        <v>4.5999999999999996</v>
      </c>
      <c r="G23" s="11">
        <v>3.7</v>
      </c>
      <c r="H23" s="11">
        <v>4.7</v>
      </c>
      <c r="I23" s="11">
        <v>5</v>
      </c>
      <c r="J23" s="11">
        <v>5.2</v>
      </c>
      <c r="K23" s="11">
        <v>6.5</v>
      </c>
      <c r="L23" s="11">
        <v>6.6</v>
      </c>
      <c r="M23" s="11">
        <v>7.9</v>
      </c>
      <c r="N23" s="11">
        <v>12808.9</v>
      </c>
      <c r="O23" s="11">
        <v>199</v>
      </c>
      <c r="P23" s="11">
        <v>211.9</v>
      </c>
      <c r="Q23" s="11">
        <v>23.8</v>
      </c>
      <c r="R23" s="11">
        <v>4.5</v>
      </c>
      <c r="S23" s="11">
        <v>2.5</v>
      </c>
      <c r="T23" s="11">
        <v>1.3</v>
      </c>
      <c r="U23" s="11">
        <v>7.9</v>
      </c>
      <c r="V23" s="11">
        <v>3.3</v>
      </c>
      <c r="W23" s="11">
        <v>96.8</v>
      </c>
      <c r="X23" s="11">
        <v>1.6</v>
      </c>
      <c r="Y23" s="11">
        <v>-0.1</v>
      </c>
      <c r="Z23" s="11">
        <v>114.5</v>
      </c>
      <c r="AA23" s="11">
        <v>1.4</v>
      </c>
      <c r="AB23" s="11">
        <v>3</v>
      </c>
      <c r="AC23" s="11">
        <v>1.8</v>
      </c>
    </row>
    <row r="24" spans="1:29" x14ac:dyDescent="0.25">
      <c r="A24" s="11" t="s">
        <v>50</v>
      </c>
      <c r="B24" s="11">
        <v>0.4</v>
      </c>
      <c r="C24" s="11">
        <v>3.2</v>
      </c>
      <c r="D24" s="11">
        <v>1.2</v>
      </c>
      <c r="E24" s="11">
        <v>4.0999999999999996</v>
      </c>
      <c r="F24" s="11">
        <v>4.5999999999999996</v>
      </c>
      <c r="G24" s="11">
        <v>3.8</v>
      </c>
      <c r="H24" s="11">
        <v>4.9000000000000004</v>
      </c>
      <c r="I24" s="11">
        <v>4.8</v>
      </c>
      <c r="J24" s="11">
        <v>5</v>
      </c>
      <c r="K24" s="11">
        <v>6.4</v>
      </c>
      <c r="L24" s="11">
        <v>6.6</v>
      </c>
      <c r="M24" s="11">
        <v>8.3000000000000007</v>
      </c>
      <c r="N24" s="11">
        <v>13322.5</v>
      </c>
      <c r="O24" s="11">
        <v>196.9</v>
      </c>
      <c r="P24" s="11">
        <v>224.2</v>
      </c>
      <c r="Q24" s="11">
        <v>18.600000000000001</v>
      </c>
      <c r="R24" s="11">
        <v>2.6</v>
      </c>
      <c r="S24" s="11">
        <v>2</v>
      </c>
      <c r="T24" s="11">
        <v>1.3</v>
      </c>
      <c r="U24" s="11">
        <v>8.6999999999999993</v>
      </c>
      <c r="V24" s="11">
        <v>2</v>
      </c>
      <c r="W24" s="11">
        <v>96.4</v>
      </c>
      <c r="X24" s="11">
        <v>-0.2</v>
      </c>
      <c r="Y24" s="11">
        <v>0.5</v>
      </c>
      <c r="Z24" s="11">
        <v>118</v>
      </c>
      <c r="AA24" s="11">
        <v>1</v>
      </c>
      <c r="AB24" s="11">
        <v>3.3</v>
      </c>
      <c r="AC24" s="11">
        <v>1.9</v>
      </c>
    </row>
    <row r="25" spans="1:29" x14ac:dyDescent="0.25">
      <c r="A25" s="11" t="s">
        <v>51</v>
      </c>
      <c r="B25" s="11">
        <v>3.2</v>
      </c>
      <c r="C25" s="11">
        <v>4.5999999999999996</v>
      </c>
      <c r="D25" s="11">
        <v>5.3</v>
      </c>
      <c r="E25" s="11">
        <v>4.5999999999999996</v>
      </c>
      <c r="F25" s="11">
        <v>4.4000000000000004</v>
      </c>
      <c r="G25" s="11">
        <v>-1.6</v>
      </c>
      <c r="H25" s="11">
        <v>4.9000000000000004</v>
      </c>
      <c r="I25" s="11">
        <v>4.5999999999999996</v>
      </c>
      <c r="J25" s="11">
        <v>4.7</v>
      </c>
      <c r="K25" s="11">
        <v>6.1</v>
      </c>
      <c r="L25" s="11">
        <v>6.2</v>
      </c>
      <c r="M25" s="11">
        <v>8.3000000000000007</v>
      </c>
      <c r="N25" s="11">
        <v>14215.8</v>
      </c>
      <c r="O25" s="11">
        <v>197.3</v>
      </c>
      <c r="P25" s="11">
        <v>221.1</v>
      </c>
      <c r="Q25" s="11">
        <v>12.7</v>
      </c>
      <c r="R25" s="11">
        <v>4.4000000000000004</v>
      </c>
      <c r="S25" s="11">
        <v>0.9</v>
      </c>
      <c r="T25" s="11">
        <v>1.3</v>
      </c>
      <c r="U25" s="11">
        <v>11</v>
      </c>
      <c r="V25" s="11">
        <v>4</v>
      </c>
      <c r="W25" s="11">
        <v>94.6</v>
      </c>
      <c r="X25" s="11">
        <v>5.2</v>
      </c>
      <c r="Y25" s="11">
        <v>-0.4</v>
      </c>
      <c r="Z25" s="11">
        <v>119</v>
      </c>
      <c r="AA25" s="11">
        <v>3.1</v>
      </c>
      <c r="AB25" s="11">
        <v>2.6</v>
      </c>
      <c r="AC25" s="11">
        <v>2</v>
      </c>
    </row>
    <row r="26" spans="1:29" x14ac:dyDescent="0.25">
      <c r="A26" s="11" t="s">
        <v>52</v>
      </c>
      <c r="B26" s="11">
        <v>0.3</v>
      </c>
      <c r="C26" s="11">
        <v>4.8</v>
      </c>
      <c r="D26" s="11">
        <v>2.7</v>
      </c>
      <c r="E26" s="11">
        <v>6.5</v>
      </c>
      <c r="F26" s="11">
        <v>4.5</v>
      </c>
      <c r="G26" s="11">
        <v>4</v>
      </c>
      <c r="H26" s="11">
        <v>5</v>
      </c>
      <c r="I26" s="11">
        <v>4.5999999999999996</v>
      </c>
      <c r="J26" s="11">
        <v>4.8</v>
      </c>
      <c r="K26" s="11">
        <v>6.1</v>
      </c>
      <c r="L26" s="11">
        <v>6.2</v>
      </c>
      <c r="M26" s="11">
        <v>8.3000000000000007</v>
      </c>
      <c r="N26" s="11">
        <v>14354</v>
      </c>
      <c r="O26" s="11">
        <v>195.6</v>
      </c>
      <c r="P26" s="11">
        <v>233.3</v>
      </c>
      <c r="Q26" s="11">
        <v>19.600000000000001</v>
      </c>
      <c r="R26" s="11">
        <v>3.2</v>
      </c>
      <c r="S26" s="11">
        <v>2.2000000000000002</v>
      </c>
      <c r="T26" s="11">
        <v>1.3</v>
      </c>
      <c r="U26" s="11">
        <v>14.7</v>
      </c>
      <c r="V26" s="11">
        <v>3.7</v>
      </c>
      <c r="W26" s="11">
        <v>94</v>
      </c>
      <c r="X26" s="11">
        <v>4.0999999999999996</v>
      </c>
      <c r="Y26" s="11">
        <v>-0.2</v>
      </c>
      <c r="Z26" s="11">
        <v>117.6</v>
      </c>
      <c r="AA26" s="11">
        <v>4</v>
      </c>
      <c r="AB26" s="11">
        <v>2.6</v>
      </c>
      <c r="AC26" s="11">
        <v>2</v>
      </c>
    </row>
    <row r="27" spans="1:29" x14ac:dyDescent="0.25">
      <c r="A27" s="11" t="s">
        <v>53</v>
      </c>
      <c r="B27" s="11">
        <v>3.1</v>
      </c>
      <c r="C27" s="11">
        <v>5.4</v>
      </c>
      <c r="D27" s="11">
        <v>0.8</v>
      </c>
      <c r="E27" s="11">
        <v>4</v>
      </c>
      <c r="F27" s="11">
        <v>4.5</v>
      </c>
      <c r="G27" s="11">
        <v>4.5999999999999996</v>
      </c>
      <c r="H27" s="11">
        <v>4.7</v>
      </c>
      <c r="I27" s="11">
        <v>4.7</v>
      </c>
      <c r="J27" s="11">
        <v>4.9000000000000004</v>
      </c>
      <c r="K27" s="11">
        <v>6.3</v>
      </c>
      <c r="L27" s="11">
        <v>6.4</v>
      </c>
      <c r="M27" s="11">
        <v>8.3000000000000007</v>
      </c>
      <c r="N27" s="11">
        <v>15163.1</v>
      </c>
      <c r="O27" s="11">
        <v>191.3</v>
      </c>
      <c r="P27" s="11">
        <v>241.5</v>
      </c>
      <c r="Q27" s="11">
        <v>18.899999999999999</v>
      </c>
      <c r="R27" s="11">
        <v>1.9</v>
      </c>
      <c r="S27" s="11">
        <v>2.2999999999999998</v>
      </c>
      <c r="T27" s="11">
        <v>1.4</v>
      </c>
      <c r="U27" s="11">
        <v>10</v>
      </c>
      <c r="V27" s="11">
        <v>5.0999999999999996</v>
      </c>
      <c r="W27" s="11">
        <v>92</v>
      </c>
      <c r="X27" s="11">
        <v>0.5</v>
      </c>
      <c r="Y27" s="11">
        <v>0</v>
      </c>
      <c r="Z27" s="11">
        <v>123.4</v>
      </c>
      <c r="AA27" s="11">
        <v>5.3</v>
      </c>
      <c r="AB27" s="11">
        <v>1.6</v>
      </c>
      <c r="AC27" s="11">
        <v>2</v>
      </c>
    </row>
    <row r="28" spans="1:29" x14ac:dyDescent="0.25">
      <c r="A28" s="11" t="s">
        <v>54</v>
      </c>
      <c r="B28" s="11">
        <v>2.7</v>
      </c>
      <c r="C28" s="11">
        <v>4.0999999999999996</v>
      </c>
      <c r="D28" s="11">
        <v>1</v>
      </c>
      <c r="E28" s="11">
        <v>3.3</v>
      </c>
      <c r="F28" s="11">
        <v>4.7</v>
      </c>
      <c r="G28" s="11">
        <v>2.6</v>
      </c>
      <c r="H28" s="11">
        <v>4.3</v>
      </c>
      <c r="I28" s="11">
        <v>4.5</v>
      </c>
      <c r="J28" s="11">
        <v>4.8</v>
      </c>
      <c r="K28" s="11">
        <v>6.5</v>
      </c>
      <c r="L28" s="11">
        <v>6.6</v>
      </c>
      <c r="M28" s="11">
        <v>8.1999999999999993</v>
      </c>
      <c r="N28" s="11">
        <v>15317.8</v>
      </c>
      <c r="O28" s="11">
        <v>185.9</v>
      </c>
      <c r="P28" s="11">
        <v>257.8</v>
      </c>
      <c r="Q28" s="11">
        <v>30.8</v>
      </c>
      <c r="R28" s="11">
        <v>2.4</v>
      </c>
      <c r="S28" s="11">
        <v>2.1</v>
      </c>
      <c r="T28" s="11">
        <v>1.4</v>
      </c>
      <c r="U28" s="11">
        <v>8.9</v>
      </c>
      <c r="V28" s="11">
        <v>7.6</v>
      </c>
      <c r="W28" s="11">
        <v>90.7</v>
      </c>
      <c r="X28" s="11">
        <v>-1.4</v>
      </c>
      <c r="Y28" s="11">
        <v>0.1</v>
      </c>
      <c r="Z28" s="11">
        <v>115</v>
      </c>
      <c r="AA28" s="11">
        <v>5</v>
      </c>
      <c r="AB28" s="11">
        <v>0.3</v>
      </c>
      <c r="AC28" s="11">
        <v>2</v>
      </c>
    </row>
    <row r="29" spans="1:29" x14ac:dyDescent="0.25">
      <c r="A29" s="11" t="s">
        <v>55</v>
      </c>
      <c r="B29" s="11">
        <v>1.5</v>
      </c>
      <c r="C29" s="11">
        <v>3.3</v>
      </c>
      <c r="D29" s="11">
        <v>0.3</v>
      </c>
      <c r="E29" s="11">
        <v>4.4000000000000004</v>
      </c>
      <c r="F29" s="11">
        <v>4.8</v>
      </c>
      <c r="G29" s="11">
        <v>5</v>
      </c>
      <c r="H29" s="11">
        <v>3.4</v>
      </c>
      <c r="I29" s="11">
        <v>3.8</v>
      </c>
      <c r="J29" s="11">
        <v>4.4000000000000004</v>
      </c>
      <c r="K29" s="11">
        <v>6.4</v>
      </c>
      <c r="L29" s="11">
        <v>6.2</v>
      </c>
      <c r="M29" s="11">
        <v>7.5</v>
      </c>
      <c r="N29" s="11">
        <v>14753.6</v>
      </c>
      <c r="O29" s="11">
        <v>180.2</v>
      </c>
      <c r="P29" s="11">
        <v>260.2</v>
      </c>
      <c r="Q29" s="11">
        <v>31.1</v>
      </c>
      <c r="R29" s="11">
        <v>1.6</v>
      </c>
      <c r="S29" s="11">
        <v>4.9000000000000004</v>
      </c>
      <c r="T29" s="11">
        <v>1.5</v>
      </c>
      <c r="U29" s="11">
        <v>10.7</v>
      </c>
      <c r="V29" s="11">
        <v>5.8</v>
      </c>
      <c r="W29" s="11">
        <v>89.4</v>
      </c>
      <c r="X29" s="11">
        <v>3.4</v>
      </c>
      <c r="Y29" s="11">
        <v>2.2000000000000002</v>
      </c>
      <c r="Z29" s="11">
        <v>111.7</v>
      </c>
      <c r="AA29" s="11">
        <v>0.4</v>
      </c>
      <c r="AB29" s="11">
        <v>4</v>
      </c>
      <c r="AC29" s="11">
        <v>2</v>
      </c>
    </row>
    <row r="30" spans="1:29" x14ac:dyDescent="0.25">
      <c r="A30" s="11" t="s">
        <v>56</v>
      </c>
      <c r="B30" s="11">
        <v>-2.7</v>
      </c>
      <c r="C30" s="11">
        <v>-0.5</v>
      </c>
      <c r="D30" s="11">
        <v>2.9</v>
      </c>
      <c r="E30" s="11">
        <v>6.5</v>
      </c>
      <c r="F30" s="11">
        <v>5</v>
      </c>
      <c r="G30" s="11">
        <v>4.4000000000000004</v>
      </c>
      <c r="H30" s="11">
        <v>2.1</v>
      </c>
      <c r="I30" s="11">
        <v>2.8</v>
      </c>
      <c r="J30" s="11">
        <v>3.9</v>
      </c>
      <c r="K30" s="11">
        <v>6.5</v>
      </c>
      <c r="L30" s="11">
        <v>5.9</v>
      </c>
      <c r="M30" s="11">
        <v>6.2</v>
      </c>
      <c r="N30" s="11">
        <v>13284.1</v>
      </c>
      <c r="O30" s="11">
        <v>174.1</v>
      </c>
      <c r="P30" s="11">
        <v>253.6</v>
      </c>
      <c r="Q30" s="11">
        <v>32.200000000000003</v>
      </c>
      <c r="R30" s="11">
        <v>2.2999999999999998</v>
      </c>
      <c r="S30" s="11">
        <v>4.2</v>
      </c>
      <c r="T30" s="11">
        <v>1.6</v>
      </c>
      <c r="U30" s="11">
        <v>8.6</v>
      </c>
      <c r="V30" s="11">
        <v>7.9</v>
      </c>
      <c r="W30" s="11">
        <v>88</v>
      </c>
      <c r="X30" s="11">
        <v>2.7</v>
      </c>
      <c r="Y30" s="11">
        <v>1.3</v>
      </c>
      <c r="Z30" s="11">
        <v>99.9</v>
      </c>
      <c r="AA30" s="11">
        <v>0.6</v>
      </c>
      <c r="AB30" s="11">
        <v>3.7</v>
      </c>
      <c r="AC30" s="11">
        <v>2</v>
      </c>
    </row>
    <row r="31" spans="1:29" x14ac:dyDescent="0.25">
      <c r="A31" s="11" t="s">
        <v>57</v>
      </c>
      <c r="B31" s="11">
        <v>2</v>
      </c>
      <c r="C31" s="11">
        <v>4</v>
      </c>
      <c r="D31" s="11">
        <v>8.6999999999999993</v>
      </c>
      <c r="E31" s="11">
        <v>13.3</v>
      </c>
      <c r="F31" s="11">
        <v>5.3</v>
      </c>
      <c r="G31" s="11">
        <v>5.3</v>
      </c>
      <c r="H31" s="11">
        <v>1.6</v>
      </c>
      <c r="I31" s="11">
        <v>3.2</v>
      </c>
      <c r="J31" s="11">
        <v>4.0999999999999996</v>
      </c>
      <c r="K31" s="11">
        <v>6.8</v>
      </c>
      <c r="L31" s="11">
        <v>6.1</v>
      </c>
      <c r="M31" s="11">
        <v>5.0999999999999996</v>
      </c>
      <c r="N31" s="11">
        <v>13016.4</v>
      </c>
      <c r="O31" s="11">
        <v>166.3</v>
      </c>
      <c r="P31" s="11">
        <v>242.1</v>
      </c>
      <c r="Q31" s="11">
        <v>24.1</v>
      </c>
      <c r="R31" s="11">
        <v>-1.6</v>
      </c>
      <c r="S31" s="11">
        <v>3.2</v>
      </c>
      <c r="T31" s="11">
        <v>1.6</v>
      </c>
      <c r="U31" s="11">
        <v>7.5</v>
      </c>
      <c r="V31" s="11">
        <v>6.2</v>
      </c>
      <c r="W31" s="11">
        <v>88.6</v>
      </c>
      <c r="X31" s="11">
        <v>-4.8</v>
      </c>
      <c r="Y31" s="11">
        <v>1.4</v>
      </c>
      <c r="Z31" s="11">
        <v>106.2</v>
      </c>
      <c r="AA31" s="11">
        <v>-3.6</v>
      </c>
      <c r="AB31" s="11">
        <v>5.5</v>
      </c>
      <c r="AC31" s="11">
        <v>2</v>
      </c>
    </row>
    <row r="32" spans="1:29" x14ac:dyDescent="0.25">
      <c r="A32" s="11" t="s">
        <v>58</v>
      </c>
      <c r="B32" s="11">
        <v>-2</v>
      </c>
      <c r="C32" s="11">
        <v>0.7</v>
      </c>
      <c r="D32" s="11">
        <v>-8.8000000000000007</v>
      </c>
      <c r="E32" s="11">
        <v>-5</v>
      </c>
      <c r="F32" s="11">
        <v>6</v>
      </c>
      <c r="G32" s="11">
        <v>6.3</v>
      </c>
      <c r="H32" s="11">
        <v>1.5</v>
      </c>
      <c r="I32" s="11">
        <v>3.1</v>
      </c>
      <c r="J32" s="11">
        <v>4.0999999999999996</v>
      </c>
      <c r="K32" s="11">
        <v>7.2</v>
      </c>
      <c r="L32" s="11">
        <v>6.3</v>
      </c>
      <c r="M32" s="11">
        <v>5</v>
      </c>
      <c r="N32" s="11">
        <v>11826</v>
      </c>
      <c r="O32" s="11">
        <v>159.6</v>
      </c>
      <c r="P32" s="11">
        <v>246.8</v>
      </c>
      <c r="Q32" s="11">
        <v>46.7</v>
      </c>
      <c r="R32" s="11">
        <v>-2.4</v>
      </c>
      <c r="S32" s="11">
        <v>3.2</v>
      </c>
      <c r="T32" s="11">
        <v>1.4</v>
      </c>
      <c r="U32" s="11">
        <v>3.8</v>
      </c>
      <c r="V32" s="11">
        <v>2.8</v>
      </c>
      <c r="W32" s="11">
        <v>91.3</v>
      </c>
      <c r="X32" s="11">
        <v>-4</v>
      </c>
      <c r="Y32" s="11">
        <v>3.8</v>
      </c>
      <c r="Z32" s="11">
        <v>105.9</v>
      </c>
      <c r="AA32" s="11">
        <v>-5.6</v>
      </c>
      <c r="AB32" s="11">
        <v>5.9</v>
      </c>
      <c r="AC32" s="11">
        <v>1.8</v>
      </c>
    </row>
    <row r="33" spans="1:29" x14ac:dyDescent="0.25">
      <c r="A33" s="11" t="s">
        <v>59</v>
      </c>
      <c r="B33" s="11">
        <v>-8.3000000000000007</v>
      </c>
      <c r="C33" s="11">
        <v>-7.8</v>
      </c>
      <c r="D33" s="11">
        <v>2.5</v>
      </c>
      <c r="E33" s="11">
        <v>-3.2</v>
      </c>
      <c r="F33" s="11">
        <v>6.9</v>
      </c>
      <c r="G33" s="11">
        <v>-8.9</v>
      </c>
      <c r="H33" s="11">
        <v>0.3</v>
      </c>
      <c r="I33" s="11">
        <v>2.2000000000000002</v>
      </c>
      <c r="J33" s="11">
        <v>3.7</v>
      </c>
      <c r="K33" s="11">
        <v>9.4</v>
      </c>
      <c r="L33" s="11">
        <v>5.8</v>
      </c>
      <c r="M33" s="11">
        <v>4.0999999999999996</v>
      </c>
      <c r="N33" s="11">
        <v>9056.7000000000007</v>
      </c>
      <c r="O33" s="11">
        <v>152</v>
      </c>
      <c r="P33" s="11">
        <v>231.9</v>
      </c>
      <c r="Q33" s="11">
        <v>80.900000000000006</v>
      </c>
      <c r="R33" s="11">
        <v>-6.7</v>
      </c>
      <c r="S33" s="11">
        <v>-1.4</v>
      </c>
      <c r="T33" s="11">
        <v>1.4</v>
      </c>
      <c r="U33" s="11">
        <v>0.4</v>
      </c>
      <c r="V33" s="11">
        <v>-0.6</v>
      </c>
      <c r="W33" s="11">
        <v>92</v>
      </c>
      <c r="X33" s="11">
        <v>-12.4</v>
      </c>
      <c r="Y33" s="11">
        <v>-2.2000000000000002</v>
      </c>
      <c r="Z33" s="11">
        <v>90.8</v>
      </c>
      <c r="AA33" s="11">
        <v>-8.3000000000000007</v>
      </c>
      <c r="AB33" s="11">
        <v>0.6</v>
      </c>
      <c r="AC33" s="11">
        <v>1.5</v>
      </c>
    </row>
    <row r="34" spans="1:29" x14ac:dyDescent="0.25">
      <c r="A34" s="11" t="s">
        <v>60</v>
      </c>
      <c r="B34" s="11">
        <v>-5.4</v>
      </c>
      <c r="C34" s="11">
        <v>-4.5</v>
      </c>
      <c r="D34" s="11">
        <v>-1.4</v>
      </c>
      <c r="E34" s="11">
        <v>-3.6</v>
      </c>
      <c r="F34" s="11">
        <v>8.3000000000000007</v>
      </c>
      <c r="G34" s="11">
        <v>-2.6</v>
      </c>
      <c r="H34" s="11">
        <v>0.2</v>
      </c>
      <c r="I34" s="11">
        <v>1.9</v>
      </c>
      <c r="J34" s="11">
        <v>3.2</v>
      </c>
      <c r="K34" s="11">
        <v>9</v>
      </c>
      <c r="L34" s="11">
        <v>5.0999999999999996</v>
      </c>
      <c r="M34" s="11">
        <v>3.3</v>
      </c>
      <c r="N34" s="11">
        <v>8044.2</v>
      </c>
      <c r="O34" s="11">
        <v>144.30000000000001</v>
      </c>
      <c r="P34" s="11">
        <v>211.2</v>
      </c>
      <c r="Q34" s="11">
        <v>56.7</v>
      </c>
      <c r="R34" s="11">
        <v>-10.9</v>
      </c>
      <c r="S34" s="11">
        <v>-1.1000000000000001</v>
      </c>
      <c r="T34" s="11">
        <v>1.3</v>
      </c>
      <c r="U34" s="11">
        <v>3.4</v>
      </c>
      <c r="V34" s="11">
        <v>-1.2</v>
      </c>
      <c r="W34" s="11">
        <v>94</v>
      </c>
      <c r="X34" s="11">
        <v>-15</v>
      </c>
      <c r="Y34" s="11">
        <v>-3.6</v>
      </c>
      <c r="Z34" s="11">
        <v>99.2</v>
      </c>
      <c r="AA34" s="11">
        <v>-9.5</v>
      </c>
      <c r="AB34" s="11">
        <v>-0.1</v>
      </c>
      <c r="AC34" s="11">
        <v>1.4</v>
      </c>
    </row>
    <row r="35" spans="1:29" x14ac:dyDescent="0.25">
      <c r="A35" s="11" t="s">
        <v>61</v>
      </c>
      <c r="B35" s="11">
        <v>-0.4</v>
      </c>
      <c r="C35" s="11">
        <v>-1.1000000000000001</v>
      </c>
      <c r="D35" s="11">
        <v>3</v>
      </c>
      <c r="E35" s="11">
        <v>4.9000000000000004</v>
      </c>
      <c r="F35" s="11">
        <v>9.3000000000000007</v>
      </c>
      <c r="G35" s="11">
        <v>2</v>
      </c>
      <c r="H35" s="11">
        <v>0.2</v>
      </c>
      <c r="I35" s="11">
        <v>2.2999999999999998</v>
      </c>
      <c r="J35" s="11">
        <v>3.7</v>
      </c>
      <c r="K35" s="11">
        <v>8.1999999999999993</v>
      </c>
      <c r="L35" s="11">
        <v>5</v>
      </c>
      <c r="M35" s="11">
        <v>3.3</v>
      </c>
      <c r="N35" s="11">
        <v>9342.7999999999993</v>
      </c>
      <c r="O35" s="11">
        <v>142.30000000000001</v>
      </c>
      <c r="P35" s="11">
        <v>175.4</v>
      </c>
      <c r="Q35" s="11">
        <v>42.3</v>
      </c>
      <c r="R35" s="11">
        <v>-1.1000000000000001</v>
      </c>
      <c r="S35" s="11">
        <v>0</v>
      </c>
      <c r="T35" s="11">
        <v>1.4</v>
      </c>
      <c r="U35" s="11">
        <v>15.9</v>
      </c>
      <c r="V35" s="11">
        <v>2.4</v>
      </c>
      <c r="W35" s="11">
        <v>92.1</v>
      </c>
      <c r="X35" s="11">
        <v>6.7</v>
      </c>
      <c r="Y35" s="11">
        <v>-1.7</v>
      </c>
      <c r="Z35" s="11">
        <v>96.4</v>
      </c>
      <c r="AA35" s="11">
        <v>-1.7</v>
      </c>
      <c r="AB35" s="11">
        <v>2</v>
      </c>
      <c r="AC35" s="11">
        <v>1.6</v>
      </c>
    </row>
    <row r="36" spans="1:29" x14ac:dyDescent="0.25">
      <c r="A36" s="11" t="s">
        <v>62</v>
      </c>
      <c r="B36" s="11">
        <v>1.3</v>
      </c>
      <c r="C36" s="11">
        <v>1.2</v>
      </c>
      <c r="D36" s="11">
        <v>-4</v>
      </c>
      <c r="E36" s="11">
        <v>-1.6</v>
      </c>
      <c r="F36" s="11">
        <v>9.6</v>
      </c>
      <c r="G36" s="11">
        <v>3.5</v>
      </c>
      <c r="H36" s="11">
        <v>0.2</v>
      </c>
      <c r="I36" s="11">
        <v>2.5</v>
      </c>
      <c r="J36" s="11">
        <v>3.8</v>
      </c>
      <c r="K36" s="11">
        <v>6.8</v>
      </c>
      <c r="L36" s="11">
        <v>5.0999999999999996</v>
      </c>
      <c r="M36" s="11">
        <v>3.3</v>
      </c>
      <c r="N36" s="11">
        <v>10812.8</v>
      </c>
      <c r="O36" s="11">
        <v>143.80000000000001</v>
      </c>
      <c r="P36" s="11">
        <v>158.69999999999999</v>
      </c>
      <c r="Q36" s="11">
        <v>31.3</v>
      </c>
      <c r="R36" s="11">
        <v>1.6</v>
      </c>
      <c r="S36" s="11">
        <v>1.2</v>
      </c>
      <c r="T36" s="11">
        <v>1.5</v>
      </c>
      <c r="U36" s="11">
        <v>12.8</v>
      </c>
      <c r="V36" s="11">
        <v>4.9000000000000004</v>
      </c>
      <c r="W36" s="11">
        <v>91.1</v>
      </c>
      <c r="X36" s="11">
        <v>0.4</v>
      </c>
      <c r="Y36" s="11">
        <v>-1.2</v>
      </c>
      <c r="Z36" s="11">
        <v>89.5</v>
      </c>
      <c r="AA36" s="11">
        <v>0</v>
      </c>
      <c r="AB36" s="11">
        <v>3.7</v>
      </c>
      <c r="AC36" s="11">
        <v>1.6</v>
      </c>
    </row>
    <row r="37" spans="1:29" x14ac:dyDescent="0.25">
      <c r="A37" s="11" t="s">
        <v>63</v>
      </c>
      <c r="B37" s="11">
        <v>3.9</v>
      </c>
      <c r="C37" s="11">
        <v>5.0999999999999996</v>
      </c>
      <c r="D37" s="11">
        <v>-0.1</v>
      </c>
      <c r="E37" s="11">
        <v>2.6</v>
      </c>
      <c r="F37" s="11">
        <v>9.9</v>
      </c>
      <c r="G37" s="11">
        <v>3.1</v>
      </c>
      <c r="H37" s="11">
        <v>0.1</v>
      </c>
      <c r="I37" s="11">
        <v>2.2999999999999998</v>
      </c>
      <c r="J37" s="11">
        <v>3.7</v>
      </c>
      <c r="K37" s="11">
        <v>6.1</v>
      </c>
      <c r="L37" s="11">
        <v>4.9000000000000004</v>
      </c>
      <c r="M37" s="11">
        <v>3.3</v>
      </c>
      <c r="N37" s="11">
        <v>11385.1</v>
      </c>
      <c r="O37" s="11">
        <v>144.6</v>
      </c>
      <c r="P37" s="11">
        <v>158</v>
      </c>
      <c r="Q37" s="11">
        <v>30.7</v>
      </c>
      <c r="R37" s="11">
        <v>1.8</v>
      </c>
      <c r="S37" s="11">
        <v>1.6</v>
      </c>
      <c r="T37" s="11">
        <v>1.4</v>
      </c>
      <c r="U37" s="11">
        <v>8.4</v>
      </c>
      <c r="V37" s="11">
        <v>5.2</v>
      </c>
      <c r="W37" s="11">
        <v>90.5</v>
      </c>
      <c r="X37" s="11">
        <v>7.5</v>
      </c>
      <c r="Y37" s="11">
        <v>-1.5</v>
      </c>
      <c r="Z37" s="11">
        <v>93.1</v>
      </c>
      <c r="AA37" s="11">
        <v>1.7</v>
      </c>
      <c r="AB37" s="11">
        <v>3.1</v>
      </c>
      <c r="AC37" s="11">
        <v>1.6</v>
      </c>
    </row>
    <row r="38" spans="1:29" x14ac:dyDescent="0.25">
      <c r="A38" s="11" t="s">
        <v>64</v>
      </c>
      <c r="B38" s="11">
        <v>1.6</v>
      </c>
      <c r="C38" s="11">
        <v>3</v>
      </c>
      <c r="D38" s="11">
        <v>0.3</v>
      </c>
      <c r="E38" s="11">
        <v>1.7</v>
      </c>
      <c r="F38" s="11">
        <v>9.8000000000000007</v>
      </c>
      <c r="G38" s="11">
        <v>0.7</v>
      </c>
      <c r="H38" s="11">
        <v>0.1</v>
      </c>
      <c r="I38" s="11">
        <v>2.4</v>
      </c>
      <c r="J38" s="11">
        <v>3.9</v>
      </c>
      <c r="K38" s="11">
        <v>5.8</v>
      </c>
      <c r="L38" s="11">
        <v>5</v>
      </c>
      <c r="M38" s="11">
        <v>3.3</v>
      </c>
      <c r="N38" s="11">
        <v>12032.5</v>
      </c>
      <c r="O38" s="11">
        <v>145.30000000000001</v>
      </c>
      <c r="P38" s="11">
        <v>153.19999999999999</v>
      </c>
      <c r="Q38" s="11">
        <v>27.3</v>
      </c>
      <c r="R38" s="11">
        <v>1.6</v>
      </c>
      <c r="S38" s="11">
        <v>1.7</v>
      </c>
      <c r="T38" s="11">
        <v>1.4</v>
      </c>
      <c r="U38" s="11">
        <v>9.1999999999999993</v>
      </c>
      <c r="V38" s="11">
        <v>5</v>
      </c>
      <c r="W38" s="11">
        <v>89.7</v>
      </c>
      <c r="X38" s="11">
        <v>5.9</v>
      </c>
      <c r="Y38" s="11">
        <v>0.7</v>
      </c>
      <c r="Z38" s="11">
        <v>93.4</v>
      </c>
      <c r="AA38" s="11">
        <v>2.1</v>
      </c>
      <c r="AB38" s="11">
        <v>4</v>
      </c>
      <c r="AC38" s="11">
        <v>1.5</v>
      </c>
    </row>
    <row r="39" spans="1:29" x14ac:dyDescent="0.25">
      <c r="A39" s="11" t="s">
        <v>65</v>
      </c>
      <c r="B39" s="11">
        <v>3.9</v>
      </c>
      <c r="C39" s="11">
        <v>5.8</v>
      </c>
      <c r="D39" s="11">
        <v>5.3</v>
      </c>
      <c r="E39" s="11">
        <v>5.8</v>
      </c>
      <c r="F39" s="11">
        <v>9.6</v>
      </c>
      <c r="G39" s="11">
        <v>-0.2</v>
      </c>
      <c r="H39" s="11">
        <v>0.1</v>
      </c>
      <c r="I39" s="11">
        <v>2.2999999999999998</v>
      </c>
      <c r="J39" s="11">
        <v>3.6</v>
      </c>
      <c r="K39" s="11">
        <v>5.6</v>
      </c>
      <c r="L39" s="11">
        <v>4.9000000000000004</v>
      </c>
      <c r="M39" s="11">
        <v>3.3</v>
      </c>
      <c r="N39" s="11">
        <v>10645.8</v>
      </c>
      <c r="O39" s="11">
        <v>145.30000000000001</v>
      </c>
      <c r="P39" s="11">
        <v>168.8</v>
      </c>
      <c r="Q39" s="11">
        <v>45.8</v>
      </c>
      <c r="R39" s="11">
        <v>3.6</v>
      </c>
      <c r="S39" s="11">
        <v>2</v>
      </c>
      <c r="T39" s="11">
        <v>1.2</v>
      </c>
      <c r="U39" s="11">
        <v>9.3000000000000007</v>
      </c>
      <c r="V39" s="11">
        <v>3.4</v>
      </c>
      <c r="W39" s="11">
        <v>90.8</v>
      </c>
      <c r="X39" s="11">
        <v>3.7</v>
      </c>
      <c r="Y39" s="11">
        <v>-1</v>
      </c>
      <c r="Z39" s="11">
        <v>88.5</v>
      </c>
      <c r="AA39" s="11">
        <v>4.0999999999999996</v>
      </c>
      <c r="AB39" s="11">
        <v>3</v>
      </c>
      <c r="AC39" s="11">
        <v>1.5</v>
      </c>
    </row>
    <row r="40" spans="1:29" x14ac:dyDescent="0.25">
      <c r="A40" s="11" t="s">
        <v>66</v>
      </c>
      <c r="B40" s="11">
        <v>2.8</v>
      </c>
      <c r="C40" s="11">
        <v>4.7</v>
      </c>
      <c r="D40" s="11">
        <v>1.9</v>
      </c>
      <c r="E40" s="11">
        <v>3.1</v>
      </c>
      <c r="F40" s="11">
        <v>9.5</v>
      </c>
      <c r="G40" s="11">
        <v>1.4</v>
      </c>
      <c r="H40" s="11">
        <v>0.2</v>
      </c>
      <c r="I40" s="11">
        <v>1.6</v>
      </c>
      <c r="J40" s="11">
        <v>2.9</v>
      </c>
      <c r="K40" s="11">
        <v>5.0999999999999996</v>
      </c>
      <c r="L40" s="11">
        <v>4.4000000000000004</v>
      </c>
      <c r="M40" s="11">
        <v>3.3</v>
      </c>
      <c r="N40" s="11">
        <v>11814</v>
      </c>
      <c r="O40" s="11">
        <v>142.30000000000001</v>
      </c>
      <c r="P40" s="11">
        <v>171.1</v>
      </c>
      <c r="Q40" s="11">
        <v>32.9</v>
      </c>
      <c r="R40" s="11">
        <v>1.7</v>
      </c>
      <c r="S40" s="11">
        <v>1.8</v>
      </c>
      <c r="T40" s="11">
        <v>1.4</v>
      </c>
      <c r="U40" s="11">
        <v>8.6999999999999993</v>
      </c>
      <c r="V40" s="11">
        <v>3.9</v>
      </c>
      <c r="W40" s="11">
        <v>88.2</v>
      </c>
      <c r="X40" s="11">
        <v>6</v>
      </c>
      <c r="Y40" s="11">
        <v>-1.7</v>
      </c>
      <c r="Z40" s="11">
        <v>83.5</v>
      </c>
      <c r="AA40" s="11">
        <v>1.6</v>
      </c>
      <c r="AB40" s="11">
        <v>2.6</v>
      </c>
      <c r="AC40" s="11">
        <v>1.6</v>
      </c>
    </row>
    <row r="41" spans="1:29" x14ac:dyDescent="0.25">
      <c r="A41" s="11" t="s">
        <v>67</v>
      </c>
      <c r="B41" s="11">
        <v>2.8</v>
      </c>
      <c r="C41" s="11">
        <v>4.9000000000000004</v>
      </c>
      <c r="D41" s="11">
        <v>2.6</v>
      </c>
      <c r="E41" s="11">
        <v>4.8</v>
      </c>
      <c r="F41" s="11">
        <v>9.5</v>
      </c>
      <c r="G41" s="11">
        <v>3</v>
      </c>
      <c r="H41" s="11">
        <v>0.1</v>
      </c>
      <c r="I41" s="11">
        <v>1.5</v>
      </c>
      <c r="J41" s="11">
        <v>3</v>
      </c>
      <c r="K41" s="11">
        <v>5</v>
      </c>
      <c r="L41" s="11">
        <v>4.4000000000000004</v>
      </c>
      <c r="M41" s="11">
        <v>3.3</v>
      </c>
      <c r="N41" s="11">
        <v>13131.5</v>
      </c>
      <c r="O41" s="11">
        <v>140.19999999999999</v>
      </c>
      <c r="P41" s="11">
        <v>177.8</v>
      </c>
      <c r="Q41" s="11">
        <v>23.5</v>
      </c>
      <c r="R41" s="11">
        <v>2.1</v>
      </c>
      <c r="S41" s="11">
        <v>2.5</v>
      </c>
      <c r="T41" s="11">
        <v>1.3</v>
      </c>
      <c r="U41" s="11">
        <v>8.3000000000000007</v>
      </c>
      <c r="V41" s="11">
        <v>7.8</v>
      </c>
      <c r="W41" s="11">
        <v>87.3</v>
      </c>
      <c r="X41" s="11">
        <v>-1.3</v>
      </c>
      <c r="Y41" s="11">
        <v>1.2</v>
      </c>
      <c r="Z41" s="11">
        <v>81.7</v>
      </c>
      <c r="AA41" s="11">
        <v>-0.8</v>
      </c>
      <c r="AB41" s="11">
        <v>4</v>
      </c>
      <c r="AC41" s="11">
        <v>1.5</v>
      </c>
    </row>
    <row r="42" spans="1:29" x14ac:dyDescent="0.25">
      <c r="A42" s="11" t="s">
        <v>68</v>
      </c>
      <c r="B42" s="11">
        <v>-1.3</v>
      </c>
      <c r="C42" s="11">
        <v>0.3</v>
      </c>
      <c r="D42" s="11">
        <v>5</v>
      </c>
      <c r="E42" s="11">
        <v>8.1999999999999993</v>
      </c>
      <c r="F42" s="11">
        <v>9</v>
      </c>
      <c r="G42" s="11">
        <v>4.4000000000000004</v>
      </c>
      <c r="H42" s="11">
        <v>0.1</v>
      </c>
      <c r="I42" s="11">
        <v>2.1</v>
      </c>
      <c r="J42" s="11">
        <v>3.5</v>
      </c>
      <c r="K42" s="11">
        <v>5.4</v>
      </c>
      <c r="L42" s="11">
        <v>4.8</v>
      </c>
      <c r="M42" s="11">
        <v>3.3</v>
      </c>
      <c r="N42" s="11">
        <v>13908.5</v>
      </c>
      <c r="O42" s="11">
        <v>138.9</v>
      </c>
      <c r="P42" s="11">
        <v>184.8</v>
      </c>
      <c r="Q42" s="11">
        <v>29.4</v>
      </c>
      <c r="R42" s="11">
        <v>3.1</v>
      </c>
      <c r="S42" s="11">
        <v>3.5</v>
      </c>
      <c r="T42" s="11">
        <v>1.4</v>
      </c>
      <c r="U42" s="11">
        <v>9.4</v>
      </c>
      <c r="V42" s="11">
        <v>6.4</v>
      </c>
      <c r="W42" s="11">
        <v>86.4</v>
      </c>
      <c r="X42" s="11">
        <v>-7.6</v>
      </c>
      <c r="Y42" s="11">
        <v>-0.8</v>
      </c>
      <c r="Z42" s="11">
        <v>82.8</v>
      </c>
      <c r="AA42" s="11">
        <v>1.9</v>
      </c>
      <c r="AB42" s="11">
        <v>6.6</v>
      </c>
      <c r="AC42" s="11">
        <v>1.6</v>
      </c>
    </row>
    <row r="43" spans="1:29" x14ac:dyDescent="0.25">
      <c r="A43" s="11" t="s">
        <v>69</v>
      </c>
      <c r="B43" s="11">
        <v>3.2</v>
      </c>
      <c r="C43" s="11">
        <v>5.9</v>
      </c>
      <c r="D43" s="11">
        <v>-0.4</v>
      </c>
      <c r="E43" s="11">
        <v>3.3</v>
      </c>
      <c r="F43" s="11">
        <v>9</v>
      </c>
      <c r="G43" s="11">
        <v>4.7</v>
      </c>
      <c r="H43" s="11">
        <v>0</v>
      </c>
      <c r="I43" s="11">
        <v>1.8</v>
      </c>
      <c r="J43" s="11">
        <v>3.3</v>
      </c>
      <c r="K43" s="11">
        <v>5.0999999999999996</v>
      </c>
      <c r="L43" s="11">
        <v>4.7</v>
      </c>
      <c r="M43" s="11">
        <v>3.3</v>
      </c>
      <c r="N43" s="11">
        <v>13843.5</v>
      </c>
      <c r="O43" s="11">
        <v>137.5</v>
      </c>
      <c r="P43" s="11">
        <v>181.8</v>
      </c>
      <c r="Q43" s="11">
        <v>22.7</v>
      </c>
      <c r="R43" s="11">
        <v>0.3</v>
      </c>
      <c r="S43" s="11">
        <v>3.2</v>
      </c>
      <c r="T43" s="11">
        <v>1.5</v>
      </c>
      <c r="U43" s="11">
        <v>6.8</v>
      </c>
      <c r="V43" s="11">
        <v>5.9</v>
      </c>
      <c r="W43" s="11">
        <v>85.2</v>
      </c>
      <c r="X43" s="11">
        <v>-3.4</v>
      </c>
      <c r="Y43" s="11">
        <v>-0.5</v>
      </c>
      <c r="Z43" s="11">
        <v>80.599999999999994</v>
      </c>
      <c r="AA43" s="11">
        <v>0.4</v>
      </c>
      <c r="AB43" s="11">
        <v>4.4000000000000004</v>
      </c>
      <c r="AC43" s="11">
        <v>1.6</v>
      </c>
    </row>
    <row r="44" spans="1:29" x14ac:dyDescent="0.25">
      <c r="A44" s="11" t="s">
        <v>70</v>
      </c>
      <c r="B44" s="11">
        <v>1.4</v>
      </c>
      <c r="C44" s="11">
        <v>3.9</v>
      </c>
      <c r="D44" s="11">
        <v>1.6</v>
      </c>
      <c r="E44" s="11">
        <v>3.9</v>
      </c>
      <c r="F44" s="11">
        <v>9</v>
      </c>
      <c r="G44" s="11">
        <v>2.9</v>
      </c>
      <c r="H44" s="11">
        <v>0</v>
      </c>
      <c r="I44" s="11">
        <v>1.1000000000000001</v>
      </c>
      <c r="J44" s="11">
        <v>2.5</v>
      </c>
      <c r="K44" s="11">
        <v>4.9000000000000004</v>
      </c>
      <c r="L44" s="11">
        <v>4.3</v>
      </c>
      <c r="M44" s="11">
        <v>3.3</v>
      </c>
      <c r="N44" s="11">
        <v>11676.5</v>
      </c>
      <c r="O44" s="11">
        <v>137.19999999999999</v>
      </c>
      <c r="P44" s="11">
        <v>182</v>
      </c>
      <c r="Q44" s="11">
        <v>48</v>
      </c>
      <c r="R44" s="11">
        <v>0.3</v>
      </c>
      <c r="S44" s="11">
        <v>1.7</v>
      </c>
      <c r="T44" s="11">
        <v>1.3</v>
      </c>
      <c r="U44" s="11">
        <v>7.2</v>
      </c>
      <c r="V44" s="11">
        <v>5.9</v>
      </c>
      <c r="W44" s="11">
        <v>87.2</v>
      </c>
      <c r="X44" s="11">
        <v>10.7</v>
      </c>
      <c r="Y44" s="11">
        <v>0.7</v>
      </c>
      <c r="Z44" s="11">
        <v>77</v>
      </c>
      <c r="AA44" s="11">
        <v>2.4</v>
      </c>
      <c r="AB44" s="11">
        <v>4.2</v>
      </c>
      <c r="AC44" s="11">
        <v>1.6</v>
      </c>
    </row>
    <row r="45" spans="1:29" x14ac:dyDescent="0.25">
      <c r="A45" s="11" t="s">
        <v>71</v>
      </c>
      <c r="B45" s="11">
        <v>4.9000000000000004</v>
      </c>
      <c r="C45" s="11">
        <v>5.4</v>
      </c>
      <c r="D45" s="11">
        <v>-0.6</v>
      </c>
      <c r="E45" s="11">
        <v>0.8</v>
      </c>
      <c r="F45" s="11">
        <v>8.6999999999999993</v>
      </c>
      <c r="G45" s="11">
        <v>1.4</v>
      </c>
      <c r="H45" s="11">
        <v>0</v>
      </c>
      <c r="I45" s="11">
        <v>1</v>
      </c>
      <c r="J45" s="11">
        <v>2.1</v>
      </c>
      <c r="K45" s="11">
        <v>5</v>
      </c>
      <c r="L45" s="11">
        <v>4</v>
      </c>
      <c r="M45" s="11">
        <v>3.3</v>
      </c>
      <c r="N45" s="11">
        <v>13019.3</v>
      </c>
      <c r="O45" s="11">
        <v>136.30000000000001</v>
      </c>
      <c r="P45" s="11">
        <v>195.2</v>
      </c>
      <c r="Q45" s="11">
        <v>45.5</v>
      </c>
      <c r="R45" s="11">
        <v>-0.8</v>
      </c>
      <c r="S45" s="11">
        <v>3.3</v>
      </c>
      <c r="T45" s="11">
        <v>1.3</v>
      </c>
      <c r="U45" s="11">
        <v>5.9</v>
      </c>
      <c r="V45" s="11">
        <v>2.9</v>
      </c>
      <c r="W45" s="11">
        <v>87.1</v>
      </c>
      <c r="X45" s="11">
        <v>1.4</v>
      </c>
      <c r="Y45" s="11">
        <v>-0.4</v>
      </c>
      <c r="Z45" s="11">
        <v>77</v>
      </c>
      <c r="AA45" s="11">
        <v>-0.4</v>
      </c>
      <c r="AB45" s="11">
        <v>3.4</v>
      </c>
      <c r="AC45" s="11">
        <v>1.6</v>
      </c>
    </row>
    <row r="46" spans="1:29" x14ac:dyDescent="0.25">
      <c r="A46" s="11" t="s">
        <v>72</v>
      </c>
      <c r="B46" s="11">
        <v>3.7</v>
      </c>
      <c r="C46" s="11">
        <v>5.8</v>
      </c>
      <c r="D46" s="11">
        <v>4.5999999999999996</v>
      </c>
      <c r="E46" s="11">
        <v>6.9</v>
      </c>
      <c r="F46" s="11">
        <v>8.3000000000000007</v>
      </c>
      <c r="G46" s="11">
        <v>2.2999999999999998</v>
      </c>
      <c r="H46" s="11">
        <v>0.1</v>
      </c>
      <c r="I46" s="11">
        <v>0.9</v>
      </c>
      <c r="J46" s="11">
        <v>2.1</v>
      </c>
      <c r="K46" s="11">
        <v>4.7</v>
      </c>
      <c r="L46" s="11">
        <v>3.9</v>
      </c>
      <c r="M46" s="11">
        <v>3.3</v>
      </c>
      <c r="N46" s="11">
        <v>14627.5</v>
      </c>
      <c r="O46" s="11">
        <v>138.5</v>
      </c>
      <c r="P46" s="11">
        <v>193.5</v>
      </c>
      <c r="Q46" s="11">
        <v>23</v>
      </c>
      <c r="R46" s="11">
        <v>-0.4</v>
      </c>
      <c r="S46" s="11">
        <v>2.5</v>
      </c>
      <c r="T46" s="11">
        <v>1.3</v>
      </c>
      <c r="U46" s="11">
        <v>5.8</v>
      </c>
      <c r="V46" s="11">
        <v>2.8</v>
      </c>
      <c r="W46" s="11">
        <v>86.2</v>
      </c>
      <c r="X46" s="11">
        <v>5</v>
      </c>
      <c r="Y46" s="11">
        <v>1.2</v>
      </c>
      <c r="Z46" s="11">
        <v>82.4</v>
      </c>
      <c r="AA46" s="11">
        <v>0</v>
      </c>
      <c r="AB46" s="11">
        <v>1.8</v>
      </c>
      <c r="AC46" s="11">
        <v>1.6</v>
      </c>
    </row>
    <row r="47" spans="1:29" x14ac:dyDescent="0.25">
      <c r="A47" s="11" t="s">
        <v>73</v>
      </c>
      <c r="B47" s="11">
        <v>1.2</v>
      </c>
      <c r="C47" s="11">
        <v>3</v>
      </c>
      <c r="D47" s="11">
        <v>1.8</v>
      </c>
      <c r="E47" s="11">
        <v>2.9</v>
      </c>
      <c r="F47" s="11">
        <v>8.1999999999999993</v>
      </c>
      <c r="G47" s="11">
        <v>1</v>
      </c>
      <c r="H47" s="11">
        <v>0.1</v>
      </c>
      <c r="I47" s="11">
        <v>0.8</v>
      </c>
      <c r="J47" s="11">
        <v>1.8</v>
      </c>
      <c r="K47" s="11">
        <v>4.5</v>
      </c>
      <c r="L47" s="11">
        <v>3.8</v>
      </c>
      <c r="M47" s="11">
        <v>3.3</v>
      </c>
      <c r="N47" s="11">
        <v>14100.2</v>
      </c>
      <c r="O47" s="11">
        <v>141.4</v>
      </c>
      <c r="P47" s="11">
        <v>193.7</v>
      </c>
      <c r="Q47" s="11">
        <v>26.7</v>
      </c>
      <c r="R47" s="11">
        <v>-1.2</v>
      </c>
      <c r="S47" s="11">
        <v>2.4</v>
      </c>
      <c r="T47" s="11">
        <v>1.3</v>
      </c>
      <c r="U47" s="11">
        <v>6.5</v>
      </c>
      <c r="V47" s="11">
        <v>4</v>
      </c>
      <c r="W47" s="11">
        <v>87.9</v>
      </c>
      <c r="X47" s="11">
        <v>-1.2</v>
      </c>
      <c r="Y47" s="11">
        <v>-0.7</v>
      </c>
      <c r="Z47" s="11">
        <v>79.8</v>
      </c>
      <c r="AA47" s="11">
        <v>-1.8</v>
      </c>
      <c r="AB47" s="11">
        <v>1.7</v>
      </c>
      <c r="AC47" s="11">
        <v>1.6</v>
      </c>
    </row>
    <row r="48" spans="1:29" x14ac:dyDescent="0.25">
      <c r="A48" s="11" t="s">
        <v>74</v>
      </c>
      <c r="B48" s="11">
        <v>2.8</v>
      </c>
      <c r="C48" s="11">
        <v>4.9000000000000004</v>
      </c>
      <c r="D48" s="11">
        <v>-0.6</v>
      </c>
      <c r="E48" s="11">
        <v>1.1000000000000001</v>
      </c>
      <c r="F48" s="11">
        <v>8</v>
      </c>
      <c r="G48" s="11">
        <v>2.1</v>
      </c>
      <c r="H48" s="11">
        <v>0.1</v>
      </c>
      <c r="I48" s="11">
        <v>0.7</v>
      </c>
      <c r="J48" s="11">
        <v>1.6</v>
      </c>
      <c r="K48" s="11">
        <v>4.2</v>
      </c>
      <c r="L48" s="11">
        <v>3.6</v>
      </c>
      <c r="M48" s="11">
        <v>3.3</v>
      </c>
      <c r="N48" s="11">
        <v>14894.7</v>
      </c>
      <c r="O48" s="11">
        <v>143.9</v>
      </c>
      <c r="P48" s="11">
        <v>201.1</v>
      </c>
      <c r="Q48" s="11">
        <v>20.5</v>
      </c>
      <c r="R48" s="11">
        <v>-0.5</v>
      </c>
      <c r="S48" s="11">
        <v>2.1</v>
      </c>
      <c r="T48" s="11">
        <v>1.3</v>
      </c>
      <c r="U48" s="11">
        <v>6.6</v>
      </c>
      <c r="V48" s="11">
        <v>2.7</v>
      </c>
      <c r="W48" s="11">
        <v>86.1</v>
      </c>
      <c r="X48" s="11">
        <v>-3.5</v>
      </c>
      <c r="Y48" s="11">
        <v>-1.5</v>
      </c>
      <c r="Z48" s="11">
        <v>77.900000000000006</v>
      </c>
      <c r="AA48" s="11">
        <v>2.5</v>
      </c>
      <c r="AB48" s="11">
        <v>3</v>
      </c>
      <c r="AC48" s="11">
        <v>1.6</v>
      </c>
    </row>
    <row r="49" spans="1:29" x14ac:dyDescent="0.25">
      <c r="A49" s="11" t="s">
        <v>75</v>
      </c>
      <c r="B49" s="11">
        <v>0.1</v>
      </c>
      <c r="C49" s="11">
        <v>1.6</v>
      </c>
      <c r="D49" s="11">
        <v>9</v>
      </c>
      <c r="E49" s="11">
        <v>10.7</v>
      </c>
      <c r="F49" s="11">
        <v>7.8</v>
      </c>
      <c r="G49" s="11">
        <v>2.2000000000000002</v>
      </c>
      <c r="H49" s="11">
        <v>0.1</v>
      </c>
      <c r="I49" s="11">
        <v>0.7</v>
      </c>
      <c r="J49" s="11">
        <v>1.7</v>
      </c>
      <c r="K49" s="11">
        <v>3.9</v>
      </c>
      <c r="L49" s="11">
        <v>3.4</v>
      </c>
      <c r="M49" s="11">
        <v>3.3</v>
      </c>
      <c r="N49" s="11">
        <v>14834.9</v>
      </c>
      <c r="O49" s="11">
        <v>146.80000000000001</v>
      </c>
      <c r="P49" s="11">
        <v>203.2</v>
      </c>
      <c r="Q49" s="11">
        <v>22.7</v>
      </c>
      <c r="R49" s="11">
        <v>-2</v>
      </c>
      <c r="S49" s="11">
        <v>2.2000000000000002</v>
      </c>
      <c r="T49" s="11">
        <v>1.3</v>
      </c>
      <c r="U49" s="11">
        <v>6.8</v>
      </c>
      <c r="V49" s="11">
        <v>3.5</v>
      </c>
      <c r="W49" s="11">
        <v>85.8</v>
      </c>
      <c r="X49" s="11">
        <v>1.1000000000000001</v>
      </c>
      <c r="Y49" s="11">
        <v>0</v>
      </c>
      <c r="Z49" s="11">
        <v>86.6</v>
      </c>
      <c r="AA49" s="11">
        <v>-1.2</v>
      </c>
      <c r="AB49" s="11">
        <v>4</v>
      </c>
      <c r="AC49" s="11">
        <v>1.6</v>
      </c>
    </row>
    <row r="50" spans="1:29" x14ac:dyDescent="0.25">
      <c r="A50" s="11" t="s">
        <v>76</v>
      </c>
      <c r="B50" s="11">
        <v>1.1000000000000001</v>
      </c>
      <c r="C50" s="11">
        <v>2.8</v>
      </c>
      <c r="D50" s="11">
        <v>-7.9</v>
      </c>
      <c r="E50" s="11">
        <v>-7</v>
      </c>
      <c r="F50" s="11">
        <v>7.7</v>
      </c>
      <c r="G50" s="11">
        <v>1.4</v>
      </c>
      <c r="H50" s="11">
        <v>0.1</v>
      </c>
      <c r="I50" s="11">
        <v>0.8</v>
      </c>
      <c r="J50" s="11">
        <v>1.9</v>
      </c>
      <c r="K50" s="11">
        <v>4</v>
      </c>
      <c r="L50" s="11">
        <v>3.5</v>
      </c>
      <c r="M50" s="11">
        <v>3.3</v>
      </c>
      <c r="N50" s="11">
        <v>16396.2</v>
      </c>
      <c r="O50" s="11">
        <v>152.6</v>
      </c>
      <c r="P50" s="11">
        <v>205.4</v>
      </c>
      <c r="Q50" s="11">
        <v>19</v>
      </c>
      <c r="R50" s="11">
        <v>-0.9</v>
      </c>
      <c r="S50" s="11">
        <v>0.7</v>
      </c>
      <c r="T50" s="11">
        <v>1.3</v>
      </c>
      <c r="U50" s="11">
        <v>5.5</v>
      </c>
      <c r="V50" s="11">
        <v>3.9</v>
      </c>
      <c r="W50" s="11">
        <v>86.1</v>
      </c>
      <c r="X50" s="11">
        <v>4.0999999999999996</v>
      </c>
      <c r="Y50" s="11">
        <v>-0.4</v>
      </c>
      <c r="Z50" s="11">
        <v>94.2</v>
      </c>
      <c r="AA50" s="11">
        <v>1.5</v>
      </c>
      <c r="AB50" s="11">
        <v>2.2999999999999998</v>
      </c>
      <c r="AC50" s="11">
        <v>1.5</v>
      </c>
    </row>
    <row r="51" spans="1:29" x14ac:dyDescent="0.25">
      <c r="A51" s="11" t="s">
        <v>77</v>
      </c>
      <c r="B51" s="11">
        <v>2.5</v>
      </c>
      <c r="C51" s="11">
        <v>3.1</v>
      </c>
      <c r="D51" s="11">
        <v>3.5</v>
      </c>
      <c r="E51" s="11">
        <v>3.4</v>
      </c>
      <c r="F51" s="11">
        <v>7.6</v>
      </c>
      <c r="G51" s="11">
        <v>0</v>
      </c>
      <c r="H51" s="11">
        <v>0.1</v>
      </c>
      <c r="I51" s="11">
        <v>0.9</v>
      </c>
      <c r="J51" s="11">
        <v>2</v>
      </c>
      <c r="K51" s="11">
        <v>4.0999999999999996</v>
      </c>
      <c r="L51" s="11">
        <v>3.7</v>
      </c>
      <c r="M51" s="11">
        <v>3.3</v>
      </c>
      <c r="N51" s="11">
        <v>16771.3</v>
      </c>
      <c r="O51" s="11">
        <v>157.80000000000001</v>
      </c>
      <c r="P51" s="11">
        <v>214.3</v>
      </c>
      <c r="Q51" s="11">
        <v>20.5</v>
      </c>
      <c r="R51" s="11">
        <v>1.1000000000000001</v>
      </c>
      <c r="S51" s="11">
        <v>0.6</v>
      </c>
      <c r="T51" s="11">
        <v>1.3</v>
      </c>
      <c r="U51" s="11">
        <v>6.3</v>
      </c>
      <c r="V51" s="11">
        <v>3</v>
      </c>
      <c r="W51" s="11">
        <v>87</v>
      </c>
      <c r="X51" s="11">
        <v>3.8</v>
      </c>
      <c r="Y51" s="11">
        <v>0.8</v>
      </c>
      <c r="Z51" s="11">
        <v>99.2</v>
      </c>
      <c r="AA51" s="11">
        <v>2.7</v>
      </c>
      <c r="AB51" s="11">
        <v>1.5</v>
      </c>
      <c r="AC51" s="11">
        <v>1.5</v>
      </c>
    </row>
    <row r="52" spans="1:29" x14ac:dyDescent="0.25">
      <c r="A52" s="11" t="s">
        <v>78</v>
      </c>
      <c r="B52" s="11">
        <v>2</v>
      </c>
      <c r="C52" s="11">
        <v>4.7</v>
      </c>
      <c r="D52" s="11">
        <v>1.7</v>
      </c>
      <c r="E52" s="11">
        <v>4.3</v>
      </c>
      <c r="F52" s="11">
        <v>7.3</v>
      </c>
      <c r="G52" s="11">
        <v>2.2999999999999998</v>
      </c>
      <c r="H52" s="11">
        <v>0</v>
      </c>
      <c r="I52" s="11">
        <v>1.5</v>
      </c>
      <c r="J52" s="11">
        <v>2.7</v>
      </c>
      <c r="K52" s="11">
        <v>4.9000000000000004</v>
      </c>
      <c r="L52" s="11">
        <v>4.4000000000000004</v>
      </c>
      <c r="M52" s="11">
        <v>3.3</v>
      </c>
      <c r="N52" s="11">
        <v>17718.3</v>
      </c>
      <c r="O52" s="11">
        <v>158.80000000000001</v>
      </c>
      <c r="P52" s="11">
        <v>217</v>
      </c>
      <c r="Q52" s="11">
        <v>17</v>
      </c>
      <c r="R52" s="11">
        <v>0.6</v>
      </c>
      <c r="S52" s="11">
        <v>1.9</v>
      </c>
      <c r="T52" s="11">
        <v>1.4</v>
      </c>
      <c r="U52" s="11">
        <v>6.5</v>
      </c>
      <c r="V52" s="11">
        <v>3.9</v>
      </c>
      <c r="W52" s="11">
        <v>87.2</v>
      </c>
      <c r="X52" s="11">
        <v>2.6</v>
      </c>
      <c r="Y52" s="11">
        <v>3.1</v>
      </c>
      <c r="Z52" s="11">
        <v>98.3</v>
      </c>
      <c r="AA52" s="11">
        <v>3.2</v>
      </c>
      <c r="AB52" s="11">
        <v>3.1</v>
      </c>
      <c r="AC52" s="11">
        <v>1.6</v>
      </c>
    </row>
    <row r="53" spans="1:29" x14ac:dyDescent="0.25">
      <c r="A53" s="11" t="s">
        <v>79</v>
      </c>
      <c r="B53" s="11">
        <v>2.4</v>
      </c>
      <c r="C53" s="11">
        <v>3.8</v>
      </c>
      <c r="D53" s="11">
        <v>2.4</v>
      </c>
      <c r="E53" s="11">
        <v>3.8</v>
      </c>
      <c r="F53" s="11">
        <v>7.3</v>
      </c>
      <c r="G53" s="11">
        <v>1.7</v>
      </c>
      <c r="H53" s="11">
        <v>0.1</v>
      </c>
      <c r="I53" s="11">
        <v>1.8</v>
      </c>
      <c r="J53" s="11">
        <v>2.8</v>
      </c>
      <c r="K53" s="11">
        <v>5</v>
      </c>
      <c r="L53" s="11">
        <v>4.5</v>
      </c>
      <c r="M53" s="11">
        <v>3.2</v>
      </c>
      <c r="N53" s="11">
        <v>17169.2</v>
      </c>
      <c r="O53" s="11">
        <v>159.69999999999999</v>
      </c>
      <c r="P53" s="11">
        <v>219.7</v>
      </c>
      <c r="Q53" s="11">
        <v>19</v>
      </c>
      <c r="R53" s="11">
        <v>0.9</v>
      </c>
      <c r="S53" s="11">
        <v>1.5</v>
      </c>
      <c r="T53" s="11">
        <v>1.3</v>
      </c>
      <c r="U53" s="11">
        <v>6.5</v>
      </c>
      <c r="V53" s="11">
        <v>3.4</v>
      </c>
      <c r="W53" s="11">
        <v>87.9</v>
      </c>
      <c r="X53" s="11">
        <v>2.4</v>
      </c>
      <c r="Y53" s="11">
        <v>1.8</v>
      </c>
      <c r="Z53" s="11">
        <v>101.2</v>
      </c>
      <c r="AA53" s="11">
        <v>2.1</v>
      </c>
      <c r="AB53" s="11">
        <v>2.5</v>
      </c>
      <c r="AC53" s="11">
        <v>1.5</v>
      </c>
    </row>
    <row r="54" spans="1:29" x14ac:dyDescent="0.25">
      <c r="A54" s="11" t="s">
        <v>80</v>
      </c>
      <c r="B54" s="11">
        <v>2.6</v>
      </c>
      <c r="C54" s="11">
        <v>4.7</v>
      </c>
      <c r="D54" s="11">
        <v>2.6</v>
      </c>
      <c r="E54" s="11">
        <v>4.2</v>
      </c>
      <c r="F54" s="11">
        <v>7.1</v>
      </c>
      <c r="G54" s="11">
        <v>1.9</v>
      </c>
      <c r="H54" s="11">
        <v>0.1</v>
      </c>
      <c r="I54" s="11">
        <v>2</v>
      </c>
      <c r="J54" s="11">
        <v>2.9</v>
      </c>
      <c r="K54" s="11">
        <v>4.9000000000000004</v>
      </c>
      <c r="L54" s="11">
        <v>4.5999999999999996</v>
      </c>
      <c r="M54" s="11">
        <v>3.2</v>
      </c>
      <c r="N54" s="11">
        <v>17386.8</v>
      </c>
      <c r="O54" s="11">
        <v>160.69999999999999</v>
      </c>
      <c r="P54" s="11">
        <v>222.4</v>
      </c>
      <c r="Q54" s="11">
        <v>17</v>
      </c>
      <c r="R54" s="11">
        <v>1</v>
      </c>
      <c r="S54" s="11">
        <v>1.5</v>
      </c>
      <c r="T54" s="11">
        <v>1.3</v>
      </c>
      <c r="U54" s="11">
        <v>6.5</v>
      </c>
      <c r="V54" s="11">
        <v>3.6</v>
      </c>
      <c r="W54" s="11">
        <v>88.1</v>
      </c>
      <c r="X54" s="11">
        <v>2</v>
      </c>
      <c r="Y54" s="11">
        <v>2.1</v>
      </c>
      <c r="Z54" s="11">
        <v>103.2</v>
      </c>
      <c r="AA54" s="11">
        <v>2.2000000000000002</v>
      </c>
      <c r="AB54" s="11">
        <v>2.4</v>
      </c>
      <c r="AC54" s="11">
        <v>1.5</v>
      </c>
    </row>
    <row r="55" spans="1:29" x14ac:dyDescent="0.25">
      <c r="A55" s="11" t="s">
        <v>81</v>
      </c>
      <c r="B55" s="11">
        <v>2.8</v>
      </c>
      <c r="C55" s="11">
        <v>4.3</v>
      </c>
      <c r="D55" s="11">
        <v>2.6</v>
      </c>
      <c r="E55" s="11">
        <v>4.2</v>
      </c>
      <c r="F55" s="11">
        <v>7</v>
      </c>
      <c r="G55" s="11">
        <v>1.9</v>
      </c>
      <c r="H55" s="11">
        <v>0.1</v>
      </c>
      <c r="I55" s="11">
        <v>2.1</v>
      </c>
      <c r="J55" s="11">
        <v>3</v>
      </c>
      <c r="K55" s="11">
        <v>5</v>
      </c>
      <c r="L55" s="11">
        <v>4.7</v>
      </c>
      <c r="M55" s="11">
        <v>3.2</v>
      </c>
      <c r="N55" s="11">
        <v>17594.400000000001</v>
      </c>
      <c r="O55" s="11">
        <v>161.80000000000001</v>
      </c>
      <c r="P55" s="11">
        <v>225.2</v>
      </c>
      <c r="Q55" s="11">
        <v>18.100000000000001</v>
      </c>
      <c r="R55" s="11">
        <v>1.1000000000000001</v>
      </c>
      <c r="S55" s="11">
        <v>1.4</v>
      </c>
      <c r="T55" s="11">
        <v>1.3</v>
      </c>
      <c r="U55" s="11">
        <v>6.5</v>
      </c>
      <c r="V55" s="11">
        <v>3.8</v>
      </c>
      <c r="W55" s="11">
        <v>88.2</v>
      </c>
      <c r="X55" s="11">
        <v>1.7</v>
      </c>
      <c r="Y55" s="11">
        <v>2.2000000000000002</v>
      </c>
      <c r="Z55" s="11">
        <v>104.9</v>
      </c>
      <c r="AA55" s="11">
        <v>2.2000000000000002</v>
      </c>
      <c r="AB55" s="11">
        <v>2.2000000000000002</v>
      </c>
      <c r="AC55" s="11">
        <v>1.4</v>
      </c>
    </row>
    <row r="56" spans="1:29" x14ac:dyDescent="0.25">
      <c r="A56" s="11" t="s">
        <v>82</v>
      </c>
      <c r="B56" s="11">
        <v>2.9</v>
      </c>
      <c r="C56" s="11">
        <v>4.8</v>
      </c>
      <c r="D56" s="11">
        <v>2.7</v>
      </c>
      <c r="E56" s="11">
        <v>4.5999999999999996</v>
      </c>
      <c r="F56" s="11">
        <v>6.9</v>
      </c>
      <c r="G56" s="11">
        <v>2.1</v>
      </c>
      <c r="H56" s="11">
        <v>0.1</v>
      </c>
      <c r="I56" s="11">
        <v>2.2000000000000002</v>
      </c>
      <c r="J56" s="11">
        <v>3.1</v>
      </c>
      <c r="K56" s="11">
        <v>5.0999999999999996</v>
      </c>
      <c r="L56" s="11">
        <v>4.8</v>
      </c>
      <c r="M56" s="11">
        <v>3.2</v>
      </c>
      <c r="N56" s="11">
        <v>17822.3</v>
      </c>
      <c r="O56" s="11">
        <v>162.80000000000001</v>
      </c>
      <c r="P56" s="11">
        <v>228.1</v>
      </c>
      <c r="Q56" s="11">
        <v>18</v>
      </c>
      <c r="R56" s="11">
        <v>1.2</v>
      </c>
      <c r="S56" s="11">
        <v>1.4</v>
      </c>
      <c r="T56" s="11">
        <v>1.3</v>
      </c>
      <c r="U56" s="11">
        <v>6.5</v>
      </c>
      <c r="V56" s="11">
        <v>3.8</v>
      </c>
      <c r="W56" s="11">
        <v>88.1</v>
      </c>
      <c r="X56" s="11">
        <v>1.4</v>
      </c>
      <c r="Y56" s="11">
        <v>2.2000000000000002</v>
      </c>
      <c r="Z56" s="11">
        <v>106.4</v>
      </c>
      <c r="AA56" s="11">
        <v>2.2000000000000002</v>
      </c>
      <c r="AB56" s="11">
        <v>2.1</v>
      </c>
      <c r="AC56" s="11">
        <v>1.5</v>
      </c>
    </row>
    <row r="57" spans="1:29" x14ac:dyDescent="0.25">
      <c r="A57" s="11" t="s">
        <v>83</v>
      </c>
      <c r="B57" s="11">
        <v>2.9</v>
      </c>
      <c r="C57" s="11">
        <v>4.8</v>
      </c>
      <c r="D57" s="11">
        <v>2.7</v>
      </c>
      <c r="E57" s="11">
        <v>4.5999999999999996</v>
      </c>
      <c r="F57" s="11">
        <v>6.8</v>
      </c>
      <c r="G57" s="11">
        <v>2.1</v>
      </c>
      <c r="H57" s="11">
        <v>0.2</v>
      </c>
      <c r="I57" s="11">
        <v>2.2999999999999998</v>
      </c>
      <c r="J57" s="11">
        <v>3.3</v>
      </c>
      <c r="K57" s="11">
        <v>5.2</v>
      </c>
      <c r="L57" s="11">
        <v>5</v>
      </c>
      <c r="M57" s="11">
        <v>3.3</v>
      </c>
      <c r="N57" s="11">
        <v>18054.099999999999</v>
      </c>
      <c r="O57" s="11">
        <v>163.80000000000001</v>
      </c>
      <c r="P57" s="11">
        <v>230.9</v>
      </c>
      <c r="Q57" s="11">
        <v>18.3</v>
      </c>
      <c r="R57" s="11">
        <v>1.3</v>
      </c>
      <c r="S57" s="11">
        <v>1.4</v>
      </c>
      <c r="T57" s="11">
        <v>1.3</v>
      </c>
      <c r="U57" s="11">
        <v>6.5</v>
      </c>
      <c r="V57" s="11">
        <v>3.7</v>
      </c>
      <c r="W57" s="11">
        <v>88</v>
      </c>
      <c r="X57" s="11">
        <v>1.3</v>
      </c>
      <c r="Y57" s="11">
        <v>2</v>
      </c>
      <c r="Z57" s="11">
        <v>107.8</v>
      </c>
      <c r="AA57" s="11">
        <v>2.1</v>
      </c>
      <c r="AB57" s="11">
        <v>2.1</v>
      </c>
      <c r="AC57" s="11">
        <v>1.5</v>
      </c>
    </row>
    <row r="58" spans="1:29" x14ac:dyDescent="0.25">
      <c r="A58" s="11" t="s">
        <v>84</v>
      </c>
      <c r="B58" s="11">
        <v>2.9</v>
      </c>
      <c r="C58" s="11">
        <v>5</v>
      </c>
      <c r="D58" s="11">
        <v>3.1</v>
      </c>
      <c r="E58" s="11">
        <v>5.2</v>
      </c>
      <c r="F58" s="11">
        <v>6.7</v>
      </c>
      <c r="G58" s="11">
        <v>2.2999999999999998</v>
      </c>
      <c r="H58" s="11">
        <v>0.4</v>
      </c>
      <c r="I58" s="11">
        <v>2.4</v>
      </c>
      <c r="J58" s="11">
        <v>3.4</v>
      </c>
      <c r="K58" s="11">
        <v>5.3</v>
      </c>
      <c r="L58" s="11">
        <v>5</v>
      </c>
      <c r="M58" s="11">
        <v>3.5</v>
      </c>
      <c r="N58" s="11">
        <v>18298.599999999999</v>
      </c>
      <c r="O58" s="11">
        <v>165</v>
      </c>
      <c r="P58" s="11">
        <v>232.7</v>
      </c>
      <c r="Q58" s="11">
        <v>18.2</v>
      </c>
      <c r="R58" s="11">
        <v>1.5</v>
      </c>
      <c r="S58" s="11">
        <v>1.4</v>
      </c>
      <c r="T58" s="11">
        <v>1.3</v>
      </c>
      <c r="U58" s="11">
        <v>6.5</v>
      </c>
      <c r="V58" s="11">
        <v>3.5</v>
      </c>
      <c r="W58" s="11">
        <v>86.6</v>
      </c>
      <c r="X58" s="11">
        <v>1.3</v>
      </c>
      <c r="Y58" s="11">
        <v>1.8</v>
      </c>
      <c r="Z58" s="11">
        <v>107.8</v>
      </c>
      <c r="AA58" s="11">
        <v>2.1</v>
      </c>
      <c r="AB58" s="11">
        <v>2</v>
      </c>
      <c r="AC58" s="11">
        <v>1.5</v>
      </c>
    </row>
    <row r="59" spans="1:29" x14ac:dyDescent="0.25">
      <c r="A59" s="11" t="s">
        <v>85</v>
      </c>
      <c r="B59" s="11">
        <v>2.9</v>
      </c>
      <c r="C59" s="11">
        <v>4.9000000000000004</v>
      </c>
      <c r="D59" s="11">
        <v>2.9</v>
      </c>
      <c r="E59" s="11">
        <v>4.9000000000000004</v>
      </c>
      <c r="F59" s="11">
        <v>6.6</v>
      </c>
      <c r="G59" s="11">
        <v>2.2000000000000002</v>
      </c>
      <c r="H59" s="11">
        <v>0.6</v>
      </c>
      <c r="I59" s="11">
        <v>2.6</v>
      </c>
      <c r="J59" s="11">
        <v>3.5</v>
      </c>
      <c r="K59" s="11">
        <v>5.4</v>
      </c>
      <c r="L59" s="11">
        <v>5.2</v>
      </c>
      <c r="M59" s="11">
        <v>3.7</v>
      </c>
      <c r="N59" s="11">
        <v>18540.8</v>
      </c>
      <c r="O59" s="11">
        <v>166.3</v>
      </c>
      <c r="P59" s="11">
        <v>234.4</v>
      </c>
      <c r="Q59" s="11">
        <v>18.899999999999999</v>
      </c>
      <c r="R59" s="11">
        <v>1.6</v>
      </c>
      <c r="S59" s="11">
        <v>1.5</v>
      </c>
      <c r="T59" s="11">
        <v>1.2</v>
      </c>
      <c r="U59" s="11">
        <v>6.6</v>
      </c>
      <c r="V59" s="11">
        <v>3.3</v>
      </c>
      <c r="W59" s="11">
        <v>85.1</v>
      </c>
      <c r="X59" s="11">
        <v>1.3</v>
      </c>
      <c r="Y59" s="11">
        <v>1.5</v>
      </c>
      <c r="Z59" s="11">
        <v>107.8</v>
      </c>
      <c r="AA59" s="11">
        <v>2</v>
      </c>
      <c r="AB59" s="11">
        <v>2</v>
      </c>
      <c r="AC59" s="11">
        <v>1.5</v>
      </c>
    </row>
    <row r="60" spans="1:29" x14ac:dyDescent="0.25">
      <c r="A60" s="11" t="s">
        <v>86</v>
      </c>
      <c r="B60" s="11">
        <v>2.9</v>
      </c>
      <c r="C60" s="11">
        <v>5</v>
      </c>
      <c r="D60" s="11">
        <v>2.8</v>
      </c>
      <c r="E60" s="11">
        <v>4.9000000000000004</v>
      </c>
      <c r="F60" s="11">
        <v>6.4</v>
      </c>
      <c r="G60" s="11">
        <v>2.2999999999999998</v>
      </c>
      <c r="H60" s="11">
        <v>0.8</v>
      </c>
      <c r="I60" s="11">
        <v>2.7</v>
      </c>
      <c r="J60" s="11">
        <v>3.7</v>
      </c>
      <c r="K60" s="11">
        <v>5.5</v>
      </c>
      <c r="L60" s="11">
        <v>5.3</v>
      </c>
      <c r="M60" s="11">
        <v>3.9</v>
      </c>
      <c r="N60" s="11">
        <v>18790.7</v>
      </c>
      <c r="O60" s="11">
        <v>167.5</v>
      </c>
      <c r="P60" s="11">
        <v>236.2</v>
      </c>
      <c r="Q60" s="11">
        <v>19</v>
      </c>
      <c r="R60" s="11">
        <v>1.6</v>
      </c>
      <c r="S60" s="11">
        <v>1.5</v>
      </c>
      <c r="T60" s="11">
        <v>1.2</v>
      </c>
      <c r="U60" s="11">
        <v>6.6</v>
      </c>
      <c r="V60" s="11">
        <v>3.2</v>
      </c>
      <c r="W60" s="11">
        <v>83.7</v>
      </c>
      <c r="X60" s="11">
        <v>1.4</v>
      </c>
      <c r="Y60" s="11">
        <v>1.4</v>
      </c>
      <c r="Z60" s="11">
        <v>107.8</v>
      </c>
      <c r="AA60" s="11">
        <v>2</v>
      </c>
      <c r="AB60" s="11">
        <v>2</v>
      </c>
      <c r="AC60" s="11">
        <v>1.5</v>
      </c>
    </row>
    <row r="61" spans="1:29" x14ac:dyDescent="0.25">
      <c r="A61" s="11" t="s">
        <v>87</v>
      </c>
      <c r="B61" s="11">
        <v>2.9</v>
      </c>
      <c r="C61" s="11">
        <v>5.0999999999999996</v>
      </c>
      <c r="D61" s="11">
        <v>2.8</v>
      </c>
      <c r="E61" s="11">
        <v>4.9000000000000004</v>
      </c>
      <c r="F61" s="11">
        <v>6.3</v>
      </c>
      <c r="G61" s="11">
        <v>2.2999999999999998</v>
      </c>
      <c r="H61" s="11">
        <v>1.1000000000000001</v>
      </c>
      <c r="I61" s="11">
        <v>2.8</v>
      </c>
      <c r="J61" s="11">
        <v>3.8</v>
      </c>
      <c r="K61" s="11">
        <v>5.6</v>
      </c>
      <c r="L61" s="11">
        <v>5.5</v>
      </c>
      <c r="M61" s="11">
        <v>4.2</v>
      </c>
      <c r="N61" s="11">
        <v>19045.8</v>
      </c>
      <c r="O61" s="11">
        <v>168.8</v>
      </c>
      <c r="P61" s="11">
        <v>238</v>
      </c>
      <c r="Q61" s="11">
        <v>19.2</v>
      </c>
      <c r="R61" s="11">
        <v>1.7</v>
      </c>
      <c r="S61" s="11">
        <v>1.5</v>
      </c>
      <c r="T61" s="11">
        <v>1.2</v>
      </c>
      <c r="U61" s="11">
        <v>6.6</v>
      </c>
      <c r="V61" s="11">
        <v>3.2</v>
      </c>
      <c r="W61" s="11">
        <v>82.4</v>
      </c>
      <c r="X61" s="11">
        <v>1.4</v>
      </c>
      <c r="Y61" s="11">
        <v>1.4</v>
      </c>
      <c r="Z61" s="11">
        <v>107.8</v>
      </c>
      <c r="AA61" s="11">
        <v>2</v>
      </c>
      <c r="AB61" s="11">
        <v>2</v>
      </c>
      <c r="AC61" s="11">
        <v>1.5</v>
      </c>
    </row>
    <row r="62" spans="1:29" x14ac:dyDescent="0.25">
      <c r="A62" s="11" t="s">
        <v>88</v>
      </c>
      <c r="B62" s="11">
        <v>2.8</v>
      </c>
      <c r="C62" s="11">
        <v>5</v>
      </c>
      <c r="D62" s="11">
        <v>2.7</v>
      </c>
      <c r="E62" s="11">
        <v>4.9000000000000004</v>
      </c>
      <c r="F62" s="11">
        <v>6.2</v>
      </c>
      <c r="G62" s="11">
        <v>2.2999999999999998</v>
      </c>
      <c r="H62" s="11">
        <v>1.6</v>
      </c>
      <c r="I62" s="11">
        <v>2.9</v>
      </c>
      <c r="J62" s="11">
        <v>4</v>
      </c>
      <c r="K62" s="11">
        <v>5.8</v>
      </c>
      <c r="L62" s="11">
        <v>5.7</v>
      </c>
      <c r="M62" s="11">
        <v>4.7</v>
      </c>
      <c r="N62" s="11">
        <v>19301.5</v>
      </c>
      <c r="O62" s="11">
        <v>170</v>
      </c>
      <c r="P62" s="11">
        <v>239.8</v>
      </c>
      <c r="Q62" s="11">
        <v>19.5</v>
      </c>
      <c r="R62" s="11">
        <v>1.6</v>
      </c>
      <c r="S62" s="11">
        <v>1.5</v>
      </c>
      <c r="T62" s="11">
        <v>1.2</v>
      </c>
      <c r="U62" s="11">
        <v>6.6</v>
      </c>
      <c r="V62" s="11">
        <v>3.3</v>
      </c>
      <c r="W62" s="11">
        <v>82</v>
      </c>
      <c r="X62" s="11">
        <v>1.4</v>
      </c>
      <c r="Y62" s="11">
        <v>1.5</v>
      </c>
      <c r="Z62" s="11">
        <v>107.4</v>
      </c>
      <c r="AA62" s="11">
        <v>2</v>
      </c>
      <c r="AB62" s="11">
        <v>2</v>
      </c>
      <c r="AC62" s="11">
        <v>1.5</v>
      </c>
    </row>
    <row r="63" spans="1:29" x14ac:dyDescent="0.25">
      <c r="A63" s="11" t="s">
        <v>89</v>
      </c>
      <c r="B63" s="11">
        <v>2.8</v>
      </c>
      <c r="C63" s="11">
        <v>5</v>
      </c>
      <c r="D63" s="11">
        <v>2.8</v>
      </c>
      <c r="E63" s="11">
        <v>5</v>
      </c>
      <c r="F63" s="11">
        <v>6.1</v>
      </c>
      <c r="G63" s="11">
        <v>2.2999999999999998</v>
      </c>
      <c r="H63" s="11">
        <v>1.9</v>
      </c>
      <c r="I63" s="11">
        <v>3.1</v>
      </c>
      <c r="J63" s="11">
        <v>4.2</v>
      </c>
      <c r="K63" s="11">
        <v>5.9</v>
      </c>
      <c r="L63" s="11">
        <v>5.8</v>
      </c>
      <c r="M63" s="11">
        <v>5</v>
      </c>
      <c r="N63" s="11">
        <v>19560.599999999999</v>
      </c>
      <c r="O63" s="11">
        <v>171.3</v>
      </c>
      <c r="P63" s="11">
        <v>241.6</v>
      </c>
      <c r="Q63" s="11">
        <v>19.8</v>
      </c>
      <c r="R63" s="11">
        <v>1.6</v>
      </c>
      <c r="S63" s="11">
        <v>1.5</v>
      </c>
      <c r="T63" s="11">
        <v>1.3</v>
      </c>
      <c r="U63" s="11">
        <v>6.6</v>
      </c>
      <c r="V63" s="11">
        <v>3.4</v>
      </c>
      <c r="W63" s="11">
        <v>81.7</v>
      </c>
      <c r="X63" s="11">
        <v>1.3</v>
      </c>
      <c r="Y63" s="11">
        <v>1.6</v>
      </c>
      <c r="Z63" s="11">
        <v>107</v>
      </c>
      <c r="AA63" s="11">
        <v>2</v>
      </c>
      <c r="AB63" s="11">
        <v>1.9</v>
      </c>
      <c r="AC63" s="11">
        <v>1.5</v>
      </c>
    </row>
    <row r="64" spans="1:29" x14ac:dyDescent="0.25">
      <c r="A64" s="11" t="s">
        <v>90</v>
      </c>
      <c r="B64" s="11">
        <v>2.8</v>
      </c>
      <c r="C64" s="11">
        <v>5</v>
      </c>
      <c r="D64" s="11">
        <v>2.8</v>
      </c>
      <c r="E64" s="11">
        <v>5</v>
      </c>
      <c r="F64" s="11">
        <v>6.1</v>
      </c>
      <c r="G64" s="11">
        <v>2.4</v>
      </c>
      <c r="H64" s="11">
        <v>2.2000000000000002</v>
      </c>
      <c r="I64" s="11">
        <v>3.1</v>
      </c>
      <c r="J64" s="11">
        <v>4.3</v>
      </c>
      <c r="K64" s="11">
        <v>6</v>
      </c>
      <c r="L64" s="11">
        <v>5.9</v>
      </c>
      <c r="M64" s="11">
        <v>5.3</v>
      </c>
      <c r="N64" s="11">
        <v>19825.7</v>
      </c>
      <c r="O64" s="11">
        <v>172.6</v>
      </c>
      <c r="P64" s="11">
        <v>243.4</v>
      </c>
      <c r="Q64" s="11">
        <v>20</v>
      </c>
      <c r="R64" s="11">
        <v>1.6</v>
      </c>
      <c r="S64" s="11">
        <v>1.5</v>
      </c>
      <c r="T64" s="11">
        <v>1.3</v>
      </c>
      <c r="U64" s="11">
        <v>6.6</v>
      </c>
      <c r="V64" s="11">
        <v>3.4</v>
      </c>
      <c r="W64" s="11">
        <v>81.400000000000006</v>
      </c>
      <c r="X64" s="11">
        <v>1.3</v>
      </c>
      <c r="Y64" s="11">
        <v>1.7</v>
      </c>
      <c r="Z64" s="11">
        <v>106.5</v>
      </c>
      <c r="AA64" s="11">
        <v>2.1</v>
      </c>
      <c r="AB64" s="11">
        <v>2</v>
      </c>
      <c r="AC64" s="11">
        <v>1.5</v>
      </c>
    </row>
    <row r="65" spans="1:29" x14ac:dyDescent="0.25">
      <c r="A65" s="11" t="s">
        <v>91</v>
      </c>
      <c r="B65" s="11">
        <v>2.8</v>
      </c>
      <c r="C65" s="11">
        <v>5.0999999999999996</v>
      </c>
      <c r="D65" s="11">
        <v>2.8</v>
      </c>
      <c r="E65" s="11">
        <v>5</v>
      </c>
      <c r="F65" s="11">
        <v>6</v>
      </c>
      <c r="G65" s="11">
        <v>2.4</v>
      </c>
      <c r="H65" s="11">
        <v>2.4</v>
      </c>
      <c r="I65" s="11">
        <v>3.2</v>
      </c>
      <c r="J65" s="11">
        <v>4.4000000000000004</v>
      </c>
      <c r="K65" s="11">
        <v>6.1</v>
      </c>
      <c r="L65" s="11">
        <v>6</v>
      </c>
      <c r="M65" s="11">
        <v>5.5</v>
      </c>
      <c r="N65" s="11">
        <v>20096</v>
      </c>
      <c r="O65" s="11">
        <v>173.9</v>
      </c>
      <c r="P65" s="11">
        <v>245.2</v>
      </c>
      <c r="Q65" s="11">
        <v>20.100000000000001</v>
      </c>
      <c r="R65" s="11">
        <v>1.6</v>
      </c>
      <c r="S65" s="11">
        <v>1.6</v>
      </c>
      <c r="T65" s="11">
        <v>1.3</v>
      </c>
      <c r="U65" s="11">
        <v>6.6</v>
      </c>
      <c r="V65" s="11">
        <v>3.4</v>
      </c>
      <c r="W65" s="11">
        <v>81.2</v>
      </c>
      <c r="X65" s="11">
        <v>1.3</v>
      </c>
      <c r="Y65" s="11">
        <v>1.7</v>
      </c>
      <c r="Z65" s="11">
        <v>106.1</v>
      </c>
      <c r="AA65" s="11">
        <v>2.1</v>
      </c>
      <c r="AB65" s="11">
        <v>2</v>
      </c>
      <c r="AC65" s="11">
        <v>1.5</v>
      </c>
    </row>
  </sheetData>
  <sheetProtection password="8387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workbookViewId="0"/>
  </sheetViews>
  <sheetFormatPr defaultRowHeight="15" x14ac:dyDescent="0.25"/>
  <cols>
    <col min="1" max="1" width="9.140625" style="11"/>
    <col min="2" max="13" width="9.28515625" style="11" bestFit="1" customWidth="1"/>
    <col min="14" max="14" width="10.5703125" style="11" bestFit="1" customWidth="1"/>
    <col min="15" max="29" width="9.28515625" style="11" bestFit="1" customWidth="1"/>
    <col min="30" max="16384" width="9.140625" style="11"/>
  </cols>
  <sheetData>
    <row r="1" spans="1:29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120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1" t="s">
        <v>24</v>
      </c>
      <c r="AA1" s="11" t="s">
        <v>25</v>
      </c>
      <c r="AB1" s="11" t="s">
        <v>26</v>
      </c>
      <c r="AC1" s="11" t="s">
        <v>27</v>
      </c>
    </row>
    <row r="2" spans="1:29" x14ac:dyDescent="0.25">
      <c r="A2" s="11" t="s">
        <v>28</v>
      </c>
      <c r="B2" s="11">
        <v>-1.1000000000000001</v>
      </c>
      <c r="C2" s="11">
        <v>1.4</v>
      </c>
      <c r="D2" s="11">
        <v>3.5</v>
      </c>
      <c r="E2" s="11">
        <v>6.3</v>
      </c>
      <c r="F2" s="11">
        <v>4.2</v>
      </c>
      <c r="G2" s="11">
        <v>3.9</v>
      </c>
      <c r="H2" s="11">
        <v>4.8</v>
      </c>
      <c r="I2" s="11">
        <v>4.9000000000000004</v>
      </c>
      <c r="J2" s="11">
        <v>5.3</v>
      </c>
      <c r="K2" s="11">
        <v>7.4</v>
      </c>
      <c r="L2" s="11">
        <v>7</v>
      </c>
      <c r="M2" s="11">
        <v>8.6</v>
      </c>
      <c r="N2" s="11">
        <v>10645.9</v>
      </c>
      <c r="O2" s="11">
        <v>112.4</v>
      </c>
      <c r="P2" s="11">
        <v>140.80000000000001</v>
      </c>
      <c r="Q2" s="11">
        <v>32.799999999999997</v>
      </c>
      <c r="R2" s="11">
        <v>3.7</v>
      </c>
      <c r="S2" s="11">
        <v>1.1000000000000001</v>
      </c>
      <c r="T2" s="11">
        <v>0.9</v>
      </c>
      <c r="U2" s="11">
        <v>3.9</v>
      </c>
      <c r="V2" s="11">
        <v>1.6</v>
      </c>
      <c r="W2" s="11">
        <v>105.9</v>
      </c>
      <c r="X2" s="11">
        <v>2.7</v>
      </c>
      <c r="Y2" s="11">
        <v>-1.2</v>
      </c>
      <c r="Z2" s="11">
        <v>125.5</v>
      </c>
      <c r="AA2" s="11">
        <v>3.1</v>
      </c>
      <c r="AB2" s="11">
        <v>0.1</v>
      </c>
      <c r="AC2" s="11">
        <v>1.4</v>
      </c>
    </row>
    <row r="3" spans="1:29" x14ac:dyDescent="0.25">
      <c r="A3" s="11" t="s">
        <v>29</v>
      </c>
      <c r="B3" s="11">
        <v>2.1</v>
      </c>
      <c r="C3" s="11">
        <v>5</v>
      </c>
      <c r="D3" s="11">
        <v>-0.3</v>
      </c>
      <c r="E3" s="11">
        <v>1.6</v>
      </c>
      <c r="F3" s="11">
        <v>4.4000000000000004</v>
      </c>
      <c r="G3" s="11">
        <v>2.8</v>
      </c>
      <c r="H3" s="11">
        <v>3.7</v>
      </c>
      <c r="I3" s="11">
        <v>4.9000000000000004</v>
      </c>
      <c r="J3" s="11">
        <v>5.5</v>
      </c>
      <c r="K3" s="11">
        <v>7.5</v>
      </c>
      <c r="L3" s="11">
        <v>7.1</v>
      </c>
      <c r="M3" s="11">
        <v>7.3</v>
      </c>
      <c r="N3" s="11">
        <v>11407.2</v>
      </c>
      <c r="O3" s="11">
        <v>114.5</v>
      </c>
      <c r="P3" s="11">
        <v>140</v>
      </c>
      <c r="Q3" s="11">
        <v>34.700000000000003</v>
      </c>
      <c r="R3" s="11">
        <v>0.3</v>
      </c>
      <c r="S3" s="11">
        <v>4.0999999999999996</v>
      </c>
      <c r="T3" s="11">
        <v>0.8</v>
      </c>
      <c r="U3" s="11">
        <v>6</v>
      </c>
      <c r="V3" s="11">
        <v>2</v>
      </c>
      <c r="W3" s="11">
        <v>106</v>
      </c>
      <c r="X3" s="11">
        <v>-0.9</v>
      </c>
      <c r="Y3" s="11">
        <v>-0.3</v>
      </c>
      <c r="Z3" s="11">
        <v>124.7</v>
      </c>
      <c r="AA3" s="11">
        <v>2.7</v>
      </c>
      <c r="AB3" s="11">
        <v>3.1</v>
      </c>
      <c r="AC3" s="11">
        <v>1.4</v>
      </c>
    </row>
    <row r="4" spans="1:29" x14ac:dyDescent="0.25">
      <c r="A4" s="11" t="s">
        <v>30</v>
      </c>
      <c r="B4" s="11">
        <v>-1.2</v>
      </c>
      <c r="C4" s="11">
        <v>0.1</v>
      </c>
      <c r="D4" s="11">
        <v>9.8000000000000007</v>
      </c>
      <c r="E4" s="11">
        <v>10.1</v>
      </c>
      <c r="F4" s="11">
        <v>4.8</v>
      </c>
      <c r="G4" s="11">
        <v>1.1000000000000001</v>
      </c>
      <c r="H4" s="11">
        <v>3.2</v>
      </c>
      <c r="I4" s="11">
        <v>4.5999999999999996</v>
      </c>
      <c r="J4" s="11">
        <v>5.3</v>
      </c>
      <c r="K4" s="11">
        <v>7.3</v>
      </c>
      <c r="L4" s="11">
        <v>7</v>
      </c>
      <c r="M4" s="11">
        <v>6.6</v>
      </c>
      <c r="N4" s="11">
        <v>9563</v>
      </c>
      <c r="O4" s="11">
        <v>116.7</v>
      </c>
      <c r="P4" s="11">
        <v>143.69999999999999</v>
      </c>
      <c r="Q4" s="11">
        <v>43.7</v>
      </c>
      <c r="R4" s="11">
        <v>0.4</v>
      </c>
      <c r="S4" s="11">
        <v>1.4</v>
      </c>
      <c r="T4" s="11">
        <v>0.9</v>
      </c>
      <c r="U4" s="11">
        <v>4.7</v>
      </c>
      <c r="V4" s="11">
        <v>1.3</v>
      </c>
      <c r="W4" s="11">
        <v>106.3</v>
      </c>
      <c r="X4" s="11">
        <v>-4.3</v>
      </c>
      <c r="Y4" s="11">
        <v>-1.1000000000000001</v>
      </c>
      <c r="Z4" s="11">
        <v>119.2</v>
      </c>
      <c r="AA4" s="11">
        <v>1.9</v>
      </c>
      <c r="AB4" s="11">
        <v>1</v>
      </c>
      <c r="AC4" s="11">
        <v>1.5</v>
      </c>
    </row>
    <row r="5" spans="1:29" x14ac:dyDescent="0.25">
      <c r="A5" s="11" t="s">
        <v>31</v>
      </c>
      <c r="B5" s="11">
        <v>1</v>
      </c>
      <c r="C5" s="11">
        <v>2.2000000000000002</v>
      </c>
      <c r="D5" s="11">
        <v>-4.9000000000000004</v>
      </c>
      <c r="E5" s="11">
        <v>-4.5999999999999996</v>
      </c>
      <c r="F5" s="11">
        <v>5.5</v>
      </c>
      <c r="G5" s="11">
        <v>-0.3</v>
      </c>
      <c r="H5" s="11">
        <v>1.9</v>
      </c>
      <c r="I5" s="11">
        <v>4.2</v>
      </c>
      <c r="J5" s="11">
        <v>5.0999999999999996</v>
      </c>
      <c r="K5" s="11">
        <v>7.2</v>
      </c>
      <c r="L5" s="11">
        <v>6.8</v>
      </c>
      <c r="M5" s="11">
        <v>5.2</v>
      </c>
      <c r="N5" s="11">
        <v>10707.7</v>
      </c>
      <c r="O5" s="11">
        <v>119.1</v>
      </c>
      <c r="P5" s="11">
        <v>137.9</v>
      </c>
      <c r="Q5" s="11">
        <v>35.299999999999997</v>
      </c>
      <c r="R5" s="11">
        <v>0.7</v>
      </c>
      <c r="S5" s="11">
        <v>1.7</v>
      </c>
      <c r="T5" s="11">
        <v>0.9</v>
      </c>
      <c r="U5" s="11">
        <v>7</v>
      </c>
      <c r="V5" s="11">
        <v>-0.2</v>
      </c>
      <c r="W5" s="11">
        <v>106.7</v>
      </c>
      <c r="X5" s="11">
        <v>-0.5</v>
      </c>
      <c r="Y5" s="11">
        <v>-1.4</v>
      </c>
      <c r="Z5" s="11">
        <v>131</v>
      </c>
      <c r="AA5" s="11">
        <v>0.5</v>
      </c>
      <c r="AB5" s="11">
        <v>0</v>
      </c>
      <c r="AC5" s="11">
        <v>1.5</v>
      </c>
    </row>
    <row r="6" spans="1:29" x14ac:dyDescent="0.25">
      <c r="A6" s="11" t="s">
        <v>32</v>
      </c>
      <c r="B6" s="11">
        <v>3.8</v>
      </c>
      <c r="C6" s="11">
        <v>5.0999999999999996</v>
      </c>
      <c r="D6" s="11">
        <v>10.1</v>
      </c>
      <c r="E6" s="11">
        <v>10.9</v>
      </c>
      <c r="F6" s="11">
        <v>5.7</v>
      </c>
      <c r="G6" s="11">
        <v>1.3</v>
      </c>
      <c r="H6" s="11">
        <v>1.7</v>
      </c>
      <c r="I6" s="11">
        <v>4.5</v>
      </c>
      <c r="J6" s="11">
        <v>5.4</v>
      </c>
      <c r="K6" s="11">
        <v>7.6</v>
      </c>
      <c r="L6" s="11">
        <v>7</v>
      </c>
      <c r="M6" s="11">
        <v>4.8</v>
      </c>
      <c r="N6" s="11">
        <v>10775.7</v>
      </c>
      <c r="O6" s="11">
        <v>121.3</v>
      </c>
      <c r="P6" s="11">
        <v>139.69999999999999</v>
      </c>
      <c r="Q6" s="11">
        <v>26.1</v>
      </c>
      <c r="R6" s="11">
        <v>0.5</v>
      </c>
      <c r="S6" s="11">
        <v>3</v>
      </c>
      <c r="T6" s="11">
        <v>0.9</v>
      </c>
      <c r="U6" s="11">
        <v>7.4</v>
      </c>
      <c r="V6" s="11">
        <v>0.3</v>
      </c>
      <c r="W6" s="11">
        <v>107.2</v>
      </c>
      <c r="X6" s="11">
        <v>-0.7</v>
      </c>
      <c r="Y6" s="11">
        <v>-2.7</v>
      </c>
      <c r="Z6" s="11">
        <v>132.69999999999999</v>
      </c>
      <c r="AA6" s="11">
        <v>2.2000000000000002</v>
      </c>
      <c r="AB6" s="11">
        <v>1.9</v>
      </c>
      <c r="AC6" s="11">
        <v>1.4</v>
      </c>
    </row>
    <row r="7" spans="1:29" x14ac:dyDescent="0.25">
      <c r="A7" s="11" t="s">
        <v>33</v>
      </c>
      <c r="B7" s="11">
        <v>2.2000000000000002</v>
      </c>
      <c r="C7" s="11">
        <v>3.8</v>
      </c>
      <c r="D7" s="11">
        <v>2</v>
      </c>
      <c r="E7" s="11">
        <v>5.2</v>
      </c>
      <c r="F7" s="11">
        <v>5.8</v>
      </c>
      <c r="G7" s="11">
        <v>3.2</v>
      </c>
      <c r="H7" s="11">
        <v>1.7</v>
      </c>
      <c r="I7" s="11">
        <v>4.5</v>
      </c>
      <c r="J7" s="11">
        <v>5.4</v>
      </c>
      <c r="K7" s="11">
        <v>7.6</v>
      </c>
      <c r="L7" s="11">
        <v>6.8</v>
      </c>
      <c r="M7" s="11">
        <v>4.8</v>
      </c>
      <c r="N7" s="11">
        <v>9384</v>
      </c>
      <c r="O7" s="11">
        <v>124.3</v>
      </c>
      <c r="P7" s="11">
        <v>137.4</v>
      </c>
      <c r="Q7" s="11">
        <v>28.4</v>
      </c>
      <c r="R7" s="11">
        <v>2.2999999999999998</v>
      </c>
      <c r="S7" s="11">
        <v>2</v>
      </c>
      <c r="T7" s="11">
        <v>1</v>
      </c>
      <c r="U7" s="11">
        <v>9</v>
      </c>
      <c r="V7" s="11">
        <v>0.7</v>
      </c>
      <c r="W7" s="11">
        <v>104.7</v>
      </c>
      <c r="X7" s="11">
        <v>4</v>
      </c>
      <c r="Y7" s="11">
        <v>1.7</v>
      </c>
      <c r="Z7" s="11">
        <v>119.9</v>
      </c>
      <c r="AA7" s="11">
        <v>3</v>
      </c>
      <c r="AB7" s="11">
        <v>0.9</v>
      </c>
      <c r="AC7" s="11">
        <v>1.5</v>
      </c>
    </row>
    <row r="8" spans="1:29" x14ac:dyDescent="0.25">
      <c r="A8" s="11" t="s">
        <v>34</v>
      </c>
      <c r="B8" s="11">
        <v>1.9</v>
      </c>
      <c r="C8" s="11">
        <v>3.8</v>
      </c>
      <c r="D8" s="11">
        <v>-0.5</v>
      </c>
      <c r="E8" s="11">
        <v>1.5</v>
      </c>
      <c r="F8" s="11">
        <v>5.7</v>
      </c>
      <c r="G8" s="11">
        <v>2.2000000000000002</v>
      </c>
      <c r="H8" s="11">
        <v>1.6</v>
      </c>
      <c r="I8" s="11">
        <v>3.4</v>
      </c>
      <c r="J8" s="11">
        <v>4.5</v>
      </c>
      <c r="K8" s="11">
        <v>7.3</v>
      </c>
      <c r="L8" s="11">
        <v>6.3</v>
      </c>
      <c r="M8" s="11">
        <v>4.8</v>
      </c>
      <c r="N8" s="11">
        <v>7773.6</v>
      </c>
      <c r="O8" s="11">
        <v>127.8</v>
      </c>
      <c r="P8" s="11">
        <v>140.9</v>
      </c>
      <c r="Q8" s="11">
        <v>45.1</v>
      </c>
      <c r="R8" s="11">
        <v>1.1000000000000001</v>
      </c>
      <c r="S8" s="11">
        <v>1.6</v>
      </c>
      <c r="T8" s="11">
        <v>1</v>
      </c>
      <c r="U8" s="11">
        <v>4.9000000000000004</v>
      </c>
      <c r="V8" s="11">
        <v>1.5</v>
      </c>
      <c r="W8" s="11">
        <v>105.4</v>
      </c>
      <c r="X8" s="11">
        <v>2.6</v>
      </c>
      <c r="Y8" s="11">
        <v>-0.7</v>
      </c>
      <c r="Z8" s="11">
        <v>121.7</v>
      </c>
      <c r="AA8" s="11">
        <v>3.4</v>
      </c>
      <c r="AB8" s="11">
        <v>1.4</v>
      </c>
      <c r="AC8" s="11">
        <v>1.6</v>
      </c>
    </row>
    <row r="9" spans="1:29" x14ac:dyDescent="0.25">
      <c r="A9" s="11" t="s">
        <v>35</v>
      </c>
      <c r="B9" s="11">
        <v>0.2</v>
      </c>
      <c r="C9" s="11">
        <v>2.4</v>
      </c>
      <c r="D9" s="11">
        <v>1.9</v>
      </c>
      <c r="E9" s="11">
        <v>3.8</v>
      </c>
      <c r="F9" s="11">
        <v>5.9</v>
      </c>
      <c r="G9" s="11">
        <v>2.4</v>
      </c>
      <c r="H9" s="11">
        <v>1.3</v>
      </c>
      <c r="I9" s="11">
        <v>3.1</v>
      </c>
      <c r="J9" s="11">
        <v>4.3</v>
      </c>
      <c r="K9" s="11">
        <v>7</v>
      </c>
      <c r="L9" s="11">
        <v>6.1</v>
      </c>
      <c r="M9" s="11">
        <v>4.5</v>
      </c>
      <c r="N9" s="11">
        <v>8343.2000000000007</v>
      </c>
      <c r="O9" s="11">
        <v>130.4</v>
      </c>
      <c r="P9" s="11">
        <v>144.19999999999999</v>
      </c>
      <c r="Q9" s="11">
        <v>42.6</v>
      </c>
      <c r="R9" s="11">
        <v>0.2</v>
      </c>
      <c r="S9" s="11">
        <v>2.4</v>
      </c>
      <c r="T9" s="11">
        <v>1</v>
      </c>
      <c r="U9" s="11">
        <v>6.4</v>
      </c>
      <c r="V9" s="11">
        <v>0.7</v>
      </c>
      <c r="W9" s="11">
        <v>104.4</v>
      </c>
      <c r="X9" s="11">
        <v>1.6</v>
      </c>
      <c r="Y9" s="11">
        <v>-0.4</v>
      </c>
      <c r="Z9" s="11">
        <v>118.8</v>
      </c>
      <c r="AA9" s="11">
        <v>4.3</v>
      </c>
      <c r="AB9" s="11">
        <v>1.9</v>
      </c>
      <c r="AC9" s="11">
        <v>1.6</v>
      </c>
    </row>
    <row r="10" spans="1:29" x14ac:dyDescent="0.25">
      <c r="A10" s="11" t="s">
        <v>36</v>
      </c>
      <c r="B10" s="11">
        <v>2</v>
      </c>
      <c r="C10" s="11">
        <v>4.5999999999999996</v>
      </c>
      <c r="D10" s="11">
        <v>1.2</v>
      </c>
      <c r="E10" s="11">
        <v>4.0999999999999996</v>
      </c>
      <c r="F10" s="11">
        <v>5.9</v>
      </c>
      <c r="G10" s="11">
        <v>4.2</v>
      </c>
      <c r="H10" s="11">
        <v>1.2</v>
      </c>
      <c r="I10" s="11">
        <v>2.9</v>
      </c>
      <c r="J10" s="11">
        <v>4.2</v>
      </c>
      <c r="K10" s="11">
        <v>6.5</v>
      </c>
      <c r="L10" s="11">
        <v>5.8</v>
      </c>
      <c r="M10" s="11">
        <v>4.3</v>
      </c>
      <c r="N10" s="11">
        <v>8051.9</v>
      </c>
      <c r="O10" s="11">
        <v>133.30000000000001</v>
      </c>
      <c r="P10" s="11">
        <v>148.69999999999999</v>
      </c>
      <c r="Q10" s="11">
        <v>34.700000000000003</v>
      </c>
      <c r="R10" s="11">
        <v>-0.3</v>
      </c>
      <c r="S10" s="11">
        <v>3.3</v>
      </c>
      <c r="T10" s="11">
        <v>1.1000000000000001</v>
      </c>
      <c r="U10" s="11">
        <v>7</v>
      </c>
      <c r="V10" s="11">
        <v>3.2</v>
      </c>
      <c r="W10" s="11">
        <v>105.4</v>
      </c>
      <c r="X10" s="11">
        <v>-2.1</v>
      </c>
      <c r="Y10" s="11">
        <v>-1.6</v>
      </c>
      <c r="Z10" s="11">
        <v>118.1</v>
      </c>
      <c r="AA10" s="11">
        <v>2.1</v>
      </c>
      <c r="AB10" s="11">
        <v>1.6</v>
      </c>
      <c r="AC10" s="11">
        <v>1.6</v>
      </c>
    </row>
    <row r="11" spans="1:29" x14ac:dyDescent="0.25">
      <c r="A11" s="11" t="s">
        <v>37</v>
      </c>
      <c r="B11" s="11">
        <v>3.8</v>
      </c>
      <c r="C11" s="11">
        <v>5.0999999999999996</v>
      </c>
      <c r="D11" s="11">
        <v>5.9</v>
      </c>
      <c r="E11" s="11">
        <v>6.3</v>
      </c>
      <c r="F11" s="11">
        <v>6.1</v>
      </c>
      <c r="G11" s="11">
        <v>-0.7</v>
      </c>
      <c r="H11" s="11">
        <v>1</v>
      </c>
      <c r="I11" s="11">
        <v>2.6</v>
      </c>
      <c r="J11" s="11">
        <v>3.8</v>
      </c>
      <c r="K11" s="11">
        <v>5.7</v>
      </c>
      <c r="L11" s="11">
        <v>5.5</v>
      </c>
      <c r="M11" s="11">
        <v>4.2</v>
      </c>
      <c r="N11" s="11">
        <v>9342.4</v>
      </c>
      <c r="O11" s="11">
        <v>136</v>
      </c>
      <c r="P11" s="11">
        <v>151.19999999999999</v>
      </c>
      <c r="Q11" s="11">
        <v>29.1</v>
      </c>
      <c r="R11" s="11">
        <v>0.3</v>
      </c>
      <c r="S11" s="11">
        <v>0.3</v>
      </c>
      <c r="T11" s="11">
        <v>1.2</v>
      </c>
      <c r="U11" s="11">
        <v>2.8</v>
      </c>
      <c r="V11" s="11">
        <v>1.2</v>
      </c>
      <c r="W11" s="11">
        <v>103.9</v>
      </c>
      <c r="X11" s="11">
        <v>4.9000000000000004</v>
      </c>
      <c r="Y11" s="11">
        <v>1.7</v>
      </c>
      <c r="Z11" s="11">
        <v>119.9</v>
      </c>
      <c r="AA11" s="11">
        <v>5.4</v>
      </c>
      <c r="AB11" s="11">
        <v>0.3</v>
      </c>
      <c r="AC11" s="11">
        <v>1.7</v>
      </c>
    </row>
    <row r="12" spans="1:29" x14ac:dyDescent="0.25">
      <c r="A12" s="11" t="s">
        <v>38</v>
      </c>
      <c r="B12" s="11">
        <v>6.9</v>
      </c>
      <c r="C12" s="11">
        <v>9.4</v>
      </c>
      <c r="D12" s="11">
        <v>6.7</v>
      </c>
      <c r="E12" s="11">
        <v>9.3000000000000007</v>
      </c>
      <c r="F12" s="11">
        <v>6.1</v>
      </c>
      <c r="G12" s="11">
        <v>3</v>
      </c>
      <c r="H12" s="11">
        <v>0.9</v>
      </c>
      <c r="I12" s="11">
        <v>3.1</v>
      </c>
      <c r="J12" s="11">
        <v>4.4000000000000004</v>
      </c>
      <c r="K12" s="11">
        <v>6</v>
      </c>
      <c r="L12" s="11">
        <v>6</v>
      </c>
      <c r="M12" s="11">
        <v>4</v>
      </c>
      <c r="N12" s="11">
        <v>9649.7000000000007</v>
      </c>
      <c r="O12" s="11">
        <v>139.69999999999999</v>
      </c>
      <c r="P12" s="11">
        <v>152.19999999999999</v>
      </c>
      <c r="Q12" s="11">
        <v>22.7</v>
      </c>
      <c r="R12" s="11">
        <v>1.8</v>
      </c>
      <c r="S12" s="11">
        <v>2.2000000000000002</v>
      </c>
      <c r="T12" s="11">
        <v>1.2</v>
      </c>
      <c r="U12" s="11">
        <v>13.4</v>
      </c>
      <c r="V12" s="11">
        <v>0.1</v>
      </c>
      <c r="W12" s="11">
        <v>102.6</v>
      </c>
      <c r="X12" s="11">
        <v>1.7</v>
      </c>
      <c r="Y12" s="11">
        <v>-0.7</v>
      </c>
      <c r="Z12" s="11">
        <v>111.4</v>
      </c>
      <c r="AA12" s="11">
        <v>5.2</v>
      </c>
      <c r="AB12" s="11">
        <v>1.7</v>
      </c>
      <c r="AC12" s="11">
        <v>1.7</v>
      </c>
    </row>
    <row r="13" spans="1:29" x14ac:dyDescent="0.25">
      <c r="A13" s="11" t="s">
        <v>39</v>
      </c>
      <c r="B13" s="11">
        <v>4.5999999999999996</v>
      </c>
      <c r="C13" s="11">
        <v>6.7</v>
      </c>
      <c r="D13" s="11">
        <v>1.6</v>
      </c>
      <c r="E13" s="11">
        <v>3.3</v>
      </c>
      <c r="F13" s="11">
        <v>5.8</v>
      </c>
      <c r="G13" s="11">
        <v>1.5</v>
      </c>
      <c r="H13" s="11">
        <v>0.9</v>
      </c>
      <c r="I13" s="11">
        <v>3.2</v>
      </c>
      <c r="J13" s="11">
        <v>4.4000000000000004</v>
      </c>
      <c r="K13" s="11">
        <v>5.8</v>
      </c>
      <c r="L13" s="11">
        <v>5.9</v>
      </c>
      <c r="M13" s="11">
        <v>4</v>
      </c>
      <c r="N13" s="11">
        <v>10799.6</v>
      </c>
      <c r="O13" s="11">
        <v>144.30000000000001</v>
      </c>
      <c r="P13" s="11">
        <v>150.1</v>
      </c>
      <c r="Q13" s="11">
        <v>21.1</v>
      </c>
      <c r="R13" s="11">
        <v>2.9</v>
      </c>
      <c r="S13" s="11">
        <v>2.2000000000000002</v>
      </c>
      <c r="T13" s="11">
        <v>1.3</v>
      </c>
      <c r="U13" s="11">
        <v>11.9</v>
      </c>
      <c r="V13" s="11">
        <v>5.5</v>
      </c>
      <c r="W13" s="11">
        <v>103.3</v>
      </c>
      <c r="X13" s="11">
        <v>4.3</v>
      </c>
      <c r="Y13" s="11">
        <v>-0.6</v>
      </c>
      <c r="Z13" s="11">
        <v>107.1</v>
      </c>
      <c r="AA13" s="11">
        <v>5.3</v>
      </c>
      <c r="AB13" s="11">
        <v>1.7</v>
      </c>
      <c r="AC13" s="11">
        <v>1.8</v>
      </c>
    </row>
    <row r="14" spans="1:29" x14ac:dyDescent="0.25">
      <c r="A14" s="11" t="s">
        <v>40</v>
      </c>
      <c r="B14" s="11">
        <v>2.4</v>
      </c>
      <c r="C14" s="11">
        <v>6</v>
      </c>
      <c r="D14" s="11">
        <v>2.9</v>
      </c>
      <c r="E14" s="11">
        <v>6.1</v>
      </c>
      <c r="F14" s="11">
        <v>5.7</v>
      </c>
      <c r="G14" s="11">
        <v>3.4</v>
      </c>
      <c r="H14" s="11">
        <v>0.9</v>
      </c>
      <c r="I14" s="11">
        <v>3</v>
      </c>
      <c r="J14" s="11">
        <v>4.0999999999999996</v>
      </c>
      <c r="K14" s="11">
        <v>5.5</v>
      </c>
      <c r="L14" s="11">
        <v>5.6</v>
      </c>
      <c r="M14" s="11">
        <v>4</v>
      </c>
      <c r="N14" s="11">
        <v>11039.4</v>
      </c>
      <c r="O14" s="11">
        <v>149.9</v>
      </c>
      <c r="P14" s="11">
        <v>155.80000000000001</v>
      </c>
      <c r="Q14" s="11">
        <v>21.6</v>
      </c>
      <c r="R14" s="11">
        <v>2</v>
      </c>
      <c r="S14" s="11">
        <v>2.2999999999999998</v>
      </c>
      <c r="T14" s="11">
        <v>1.2</v>
      </c>
      <c r="U14" s="11">
        <v>4.5999999999999996</v>
      </c>
      <c r="V14" s="11">
        <v>4.2</v>
      </c>
      <c r="W14" s="11">
        <v>101.4</v>
      </c>
      <c r="X14" s="11">
        <v>4.3</v>
      </c>
      <c r="Y14" s="11">
        <v>-0.9</v>
      </c>
      <c r="Z14" s="11">
        <v>104.2</v>
      </c>
      <c r="AA14" s="11">
        <v>2.7</v>
      </c>
      <c r="AB14" s="11">
        <v>1.3</v>
      </c>
      <c r="AC14" s="11">
        <v>1.8</v>
      </c>
    </row>
    <row r="15" spans="1:29" x14ac:dyDescent="0.25">
      <c r="A15" s="11" t="s">
        <v>41</v>
      </c>
      <c r="B15" s="11">
        <v>3.1</v>
      </c>
      <c r="C15" s="11">
        <v>6.6</v>
      </c>
      <c r="D15" s="11">
        <v>4</v>
      </c>
      <c r="E15" s="11">
        <v>7</v>
      </c>
      <c r="F15" s="11">
        <v>5.6</v>
      </c>
      <c r="G15" s="11">
        <v>3.2</v>
      </c>
      <c r="H15" s="11">
        <v>1.1000000000000001</v>
      </c>
      <c r="I15" s="11">
        <v>3.7</v>
      </c>
      <c r="J15" s="11">
        <v>4.7</v>
      </c>
      <c r="K15" s="11">
        <v>6.1</v>
      </c>
      <c r="L15" s="11">
        <v>6.2</v>
      </c>
      <c r="M15" s="11">
        <v>4</v>
      </c>
      <c r="N15" s="11">
        <v>11144.6</v>
      </c>
      <c r="O15" s="11">
        <v>156.19999999999999</v>
      </c>
      <c r="P15" s="11">
        <v>162.6</v>
      </c>
      <c r="Q15" s="11">
        <v>20</v>
      </c>
      <c r="R15" s="11">
        <v>2.2000000000000002</v>
      </c>
      <c r="S15" s="11">
        <v>2.4</v>
      </c>
      <c r="T15" s="11">
        <v>1.2</v>
      </c>
      <c r="U15" s="11">
        <v>6.2</v>
      </c>
      <c r="V15" s="11">
        <v>3.9</v>
      </c>
      <c r="W15" s="11">
        <v>102.7</v>
      </c>
      <c r="X15" s="11">
        <v>-0.3</v>
      </c>
      <c r="Y15" s="11">
        <v>1.1000000000000001</v>
      </c>
      <c r="Z15" s="11">
        <v>109.4</v>
      </c>
      <c r="AA15" s="11">
        <v>1.8</v>
      </c>
      <c r="AB15" s="11">
        <v>1</v>
      </c>
      <c r="AC15" s="11">
        <v>1.8</v>
      </c>
    </row>
    <row r="16" spans="1:29" x14ac:dyDescent="0.25">
      <c r="A16" s="11" t="s">
        <v>42</v>
      </c>
      <c r="B16" s="11">
        <v>3.6</v>
      </c>
      <c r="C16" s="11">
        <v>6.2</v>
      </c>
      <c r="D16" s="11">
        <v>2.1</v>
      </c>
      <c r="E16" s="11">
        <v>4.5</v>
      </c>
      <c r="F16" s="11">
        <v>5.4</v>
      </c>
      <c r="G16" s="11">
        <v>2.6</v>
      </c>
      <c r="H16" s="11">
        <v>1.5</v>
      </c>
      <c r="I16" s="11">
        <v>3.5</v>
      </c>
      <c r="J16" s="11">
        <v>4.4000000000000004</v>
      </c>
      <c r="K16" s="11">
        <v>5.8</v>
      </c>
      <c r="L16" s="11">
        <v>5.9</v>
      </c>
      <c r="M16" s="11">
        <v>4.4000000000000004</v>
      </c>
      <c r="N16" s="11">
        <v>10893.8</v>
      </c>
      <c r="O16" s="11">
        <v>161.9</v>
      </c>
      <c r="P16" s="11">
        <v>173.9</v>
      </c>
      <c r="Q16" s="11">
        <v>19.3</v>
      </c>
      <c r="R16" s="11">
        <v>1.5</v>
      </c>
      <c r="S16" s="11">
        <v>2</v>
      </c>
      <c r="T16" s="11">
        <v>1.2</v>
      </c>
      <c r="U16" s="11">
        <v>8.6999999999999993</v>
      </c>
      <c r="V16" s="11">
        <v>4</v>
      </c>
      <c r="W16" s="11">
        <v>102.7</v>
      </c>
      <c r="X16" s="11">
        <v>0.6</v>
      </c>
      <c r="Y16" s="11">
        <v>0.1</v>
      </c>
      <c r="Z16" s="11">
        <v>110.2</v>
      </c>
      <c r="AA16" s="11">
        <v>0.3</v>
      </c>
      <c r="AB16" s="11">
        <v>1.1000000000000001</v>
      </c>
      <c r="AC16" s="11">
        <v>1.8</v>
      </c>
    </row>
    <row r="17" spans="1:29" x14ac:dyDescent="0.25">
      <c r="A17" s="11" t="s">
        <v>43</v>
      </c>
      <c r="B17" s="11">
        <v>3.4</v>
      </c>
      <c r="C17" s="11">
        <v>6.4</v>
      </c>
      <c r="D17" s="11">
        <v>5.0999999999999996</v>
      </c>
      <c r="E17" s="11">
        <v>8.4</v>
      </c>
      <c r="F17" s="11">
        <v>5.4</v>
      </c>
      <c r="G17" s="11">
        <v>4.4000000000000004</v>
      </c>
      <c r="H17" s="11">
        <v>2</v>
      </c>
      <c r="I17" s="11">
        <v>3.5</v>
      </c>
      <c r="J17" s="11">
        <v>4.3</v>
      </c>
      <c r="K17" s="11">
        <v>5.4</v>
      </c>
      <c r="L17" s="11">
        <v>5.7</v>
      </c>
      <c r="M17" s="11">
        <v>4.9000000000000004</v>
      </c>
      <c r="N17" s="11">
        <v>11951.5</v>
      </c>
      <c r="O17" s="11">
        <v>167.5</v>
      </c>
      <c r="P17" s="11">
        <v>178.4</v>
      </c>
      <c r="Q17" s="11">
        <v>16.600000000000001</v>
      </c>
      <c r="R17" s="11">
        <v>1.3</v>
      </c>
      <c r="S17" s="11">
        <v>2.4</v>
      </c>
      <c r="T17" s="11">
        <v>1.4</v>
      </c>
      <c r="U17" s="11">
        <v>8.1</v>
      </c>
      <c r="V17" s="11">
        <v>0.7</v>
      </c>
      <c r="W17" s="11">
        <v>99</v>
      </c>
      <c r="X17" s="11">
        <v>-1</v>
      </c>
      <c r="Y17" s="11">
        <v>1.7</v>
      </c>
      <c r="Z17" s="11">
        <v>102.7</v>
      </c>
      <c r="AA17" s="11">
        <v>2.7</v>
      </c>
      <c r="AB17" s="11">
        <v>2.4</v>
      </c>
      <c r="AC17" s="11">
        <v>1.9</v>
      </c>
    </row>
    <row r="18" spans="1:29" x14ac:dyDescent="0.25">
      <c r="A18" s="11" t="s">
        <v>44</v>
      </c>
      <c r="B18" s="11">
        <v>4.4000000000000004</v>
      </c>
      <c r="C18" s="11">
        <v>8.3000000000000007</v>
      </c>
      <c r="D18" s="11">
        <v>-3.8</v>
      </c>
      <c r="E18" s="11">
        <v>-1.8</v>
      </c>
      <c r="F18" s="11">
        <v>5.3</v>
      </c>
      <c r="G18" s="11">
        <v>2</v>
      </c>
      <c r="H18" s="11">
        <v>2.5</v>
      </c>
      <c r="I18" s="11">
        <v>3.9</v>
      </c>
      <c r="J18" s="11">
        <v>4.4000000000000004</v>
      </c>
      <c r="K18" s="11">
        <v>5.4</v>
      </c>
      <c r="L18" s="11">
        <v>5.8</v>
      </c>
      <c r="M18" s="11">
        <v>5.4</v>
      </c>
      <c r="N18" s="11">
        <v>11637.3</v>
      </c>
      <c r="O18" s="11">
        <v>175.7</v>
      </c>
      <c r="P18" s="11">
        <v>179.6</v>
      </c>
      <c r="Q18" s="11">
        <v>14.6</v>
      </c>
      <c r="R18" s="11">
        <v>0.9</v>
      </c>
      <c r="S18" s="11">
        <v>1.5</v>
      </c>
      <c r="T18" s="11">
        <v>1.3</v>
      </c>
      <c r="U18" s="11">
        <v>7.9</v>
      </c>
      <c r="V18" s="11">
        <v>2.9</v>
      </c>
      <c r="W18" s="11">
        <v>98.7</v>
      </c>
      <c r="X18" s="11">
        <v>0.9</v>
      </c>
      <c r="Y18" s="11">
        <v>-2.7</v>
      </c>
      <c r="Z18" s="11">
        <v>107.2</v>
      </c>
      <c r="AA18" s="11">
        <v>3.1</v>
      </c>
      <c r="AB18" s="11">
        <v>2.6</v>
      </c>
      <c r="AC18" s="11">
        <v>1.9</v>
      </c>
    </row>
    <row r="19" spans="1:29" x14ac:dyDescent="0.25">
      <c r="A19" s="11" t="s">
        <v>45</v>
      </c>
      <c r="B19" s="11">
        <v>2.2000000000000002</v>
      </c>
      <c r="C19" s="11">
        <v>5.0999999999999996</v>
      </c>
      <c r="D19" s="11">
        <v>3.2</v>
      </c>
      <c r="E19" s="11">
        <v>6</v>
      </c>
      <c r="F19" s="11">
        <v>5.0999999999999996</v>
      </c>
      <c r="G19" s="11">
        <v>2.7</v>
      </c>
      <c r="H19" s="11">
        <v>2.9</v>
      </c>
      <c r="I19" s="11">
        <v>3.9</v>
      </c>
      <c r="J19" s="11">
        <v>4.2</v>
      </c>
      <c r="K19" s="11">
        <v>5.5</v>
      </c>
      <c r="L19" s="11">
        <v>5.7</v>
      </c>
      <c r="M19" s="11">
        <v>5.9</v>
      </c>
      <c r="N19" s="11">
        <v>11856.7</v>
      </c>
      <c r="O19" s="11">
        <v>183.3</v>
      </c>
      <c r="P19" s="11">
        <v>186.5</v>
      </c>
      <c r="Q19" s="11">
        <v>17.7</v>
      </c>
      <c r="R19" s="11">
        <v>2.8</v>
      </c>
      <c r="S19" s="11">
        <v>2.2000000000000002</v>
      </c>
      <c r="T19" s="11">
        <v>1.2</v>
      </c>
      <c r="U19" s="11">
        <v>7.3</v>
      </c>
      <c r="V19" s="11">
        <v>1.6</v>
      </c>
      <c r="W19" s="11">
        <v>99</v>
      </c>
      <c r="X19" s="11">
        <v>5.2</v>
      </c>
      <c r="Y19" s="11">
        <v>-1.3</v>
      </c>
      <c r="Z19" s="11">
        <v>110.9</v>
      </c>
      <c r="AA19" s="11">
        <v>5.3</v>
      </c>
      <c r="AB19" s="11">
        <v>1.9</v>
      </c>
      <c r="AC19" s="11">
        <v>1.8</v>
      </c>
    </row>
    <row r="20" spans="1:29" x14ac:dyDescent="0.25">
      <c r="A20" s="11" t="s">
        <v>46</v>
      </c>
      <c r="B20" s="11">
        <v>3.3</v>
      </c>
      <c r="C20" s="11">
        <v>7.3</v>
      </c>
      <c r="D20" s="11">
        <v>2.1</v>
      </c>
      <c r="E20" s="11">
        <v>6.6</v>
      </c>
      <c r="F20" s="11">
        <v>5</v>
      </c>
      <c r="G20" s="11">
        <v>6.2</v>
      </c>
      <c r="H20" s="11">
        <v>3.4</v>
      </c>
      <c r="I20" s="11">
        <v>4</v>
      </c>
      <c r="J20" s="11">
        <v>4.3</v>
      </c>
      <c r="K20" s="11">
        <v>5.5</v>
      </c>
      <c r="L20" s="11">
        <v>5.8</v>
      </c>
      <c r="M20" s="11">
        <v>6.4</v>
      </c>
      <c r="N20" s="11">
        <v>12282.9</v>
      </c>
      <c r="O20" s="11">
        <v>189.5</v>
      </c>
      <c r="P20" s="11">
        <v>190.8</v>
      </c>
      <c r="Q20" s="11">
        <v>14.2</v>
      </c>
      <c r="R20" s="11">
        <v>2.6</v>
      </c>
      <c r="S20" s="11">
        <v>3.2</v>
      </c>
      <c r="T20" s="11">
        <v>1.2</v>
      </c>
      <c r="U20" s="11">
        <v>9.8000000000000007</v>
      </c>
      <c r="V20" s="11">
        <v>2.6</v>
      </c>
      <c r="W20" s="11">
        <v>98.6</v>
      </c>
      <c r="X20" s="11">
        <v>1.5</v>
      </c>
      <c r="Y20" s="11">
        <v>-1.1000000000000001</v>
      </c>
      <c r="Z20" s="11">
        <v>113.3</v>
      </c>
      <c r="AA20" s="11">
        <v>3.9</v>
      </c>
      <c r="AB20" s="11">
        <v>2.7</v>
      </c>
      <c r="AC20" s="11">
        <v>1.8</v>
      </c>
    </row>
    <row r="21" spans="1:29" x14ac:dyDescent="0.25">
      <c r="A21" s="11" t="s">
        <v>47</v>
      </c>
      <c r="B21" s="11">
        <v>2.2000000000000002</v>
      </c>
      <c r="C21" s="11">
        <v>5.5</v>
      </c>
      <c r="D21" s="11">
        <v>3.3</v>
      </c>
      <c r="E21" s="11">
        <v>6.6</v>
      </c>
      <c r="F21" s="11">
        <v>5</v>
      </c>
      <c r="G21" s="11">
        <v>3.8</v>
      </c>
      <c r="H21" s="11">
        <v>3.8</v>
      </c>
      <c r="I21" s="11">
        <v>4.4000000000000004</v>
      </c>
      <c r="J21" s="11">
        <v>4.5999999999999996</v>
      </c>
      <c r="K21" s="11">
        <v>5.9</v>
      </c>
      <c r="L21" s="11">
        <v>6.2</v>
      </c>
      <c r="M21" s="11">
        <v>7</v>
      </c>
      <c r="N21" s="11">
        <v>12497.2</v>
      </c>
      <c r="O21" s="11">
        <v>194.4</v>
      </c>
      <c r="P21" s="11">
        <v>199.6</v>
      </c>
      <c r="Q21" s="11">
        <v>16.5</v>
      </c>
      <c r="R21" s="11">
        <v>2.6</v>
      </c>
      <c r="S21" s="11">
        <v>2.5</v>
      </c>
      <c r="T21" s="11">
        <v>1.2</v>
      </c>
      <c r="U21" s="11">
        <v>10.8</v>
      </c>
      <c r="V21" s="11">
        <v>1.7</v>
      </c>
      <c r="W21" s="11">
        <v>98.1</v>
      </c>
      <c r="X21" s="11">
        <v>0.7</v>
      </c>
      <c r="Y21" s="11">
        <v>0.6</v>
      </c>
      <c r="Z21" s="11">
        <v>117.9</v>
      </c>
      <c r="AA21" s="11">
        <v>5.3</v>
      </c>
      <c r="AB21" s="11">
        <v>1.4</v>
      </c>
      <c r="AC21" s="11">
        <v>1.7</v>
      </c>
    </row>
    <row r="22" spans="1:29" x14ac:dyDescent="0.25">
      <c r="A22" s="11" t="s">
        <v>48</v>
      </c>
      <c r="B22" s="11">
        <v>4.9000000000000004</v>
      </c>
      <c r="C22" s="11">
        <v>8.1999999999999993</v>
      </c>
      <c r="D22" s="11">
        <v>9.5</v>
      </c>
      <c r="E22" s="11">
        <v>11.5</v>
      </c>
      <c r="F22" s="11">
        <v>4.7</v>
      </c>
      <c r="G22" s="11">
        <v>2.1</v>
      </c>
      <c r="H22" s="11">
        <v>4.4000000000000004</v>
      </c>
      <c r="I22" s="11">
        <v>4.5999999999999996</v>
      </c>
      <c r="J22" s="11">
        <v>4.7</v>
      </c>
      <c r="K22" s="11">
        <v>6</v>
      </c>
      <c r="L22" s="11">
        <v>6.2</v>
      </c>
      <c r="M22" s="11">
        <v>7.4</v>
      </c>
      <c r="N22" s="11">
        <v>13121.6</v>
      </c>
      <c r="O22" s="11">
        <v>198.9</v>
      </c>
      <c r="P22" s="11">
        <v>203</v>
      </c>
      <c r="Q22" s="11">
        <v>14.6</v>
      </c>
      <c r="R22" s="11">
        <v>3.7</v>
      </c>
      <c r="S22" s="11">
        <v>1.7</v>
      </c>
      <c r="T22" s="11">
        <v>1.2</v>
      </c>
      <c r="U22" s="11">
        <v>12</v>
      </c>
      <c r="V22" s="11">
        <v>2.4</v>
      </c>
      <c r="W22" s="11">
        <v>96.8</v>
      </c>
      <c r="X22" s="11">
        <v>1.8</v>
      </c>
      <c r="Y22" s="11">
        <v>1.3</v>
      </c>
      <c r="Z22" s="11">
        <v>117.5</v>
      </c>
      <c r="AA22" s="11">
        <v>1.5</v>
      </c>
      <c r="AB22" s="11">
        <v>1.9</v>
      </c>
      <c r="AC22" s="11">
        <v>1.7</v>
      </c>
    </row>
    <row r="23" spans="1:29" x14ac:dyDescent="0.25">
      <c r="A23" s="11" t="s">
        <v>49</v>
      </c>
      <c r="B23" s="11">
        <v>1.3</v>
      </c>
      <c r="C23" s="11">
        <v>4.5999999999999996</v>
      </c>
      <c r="D23" s="11">
        <v>0.6</v>
      </c>
      <c r="E23" s="11">
        <v>3.7</v>
      </c>
      <c r="F23" s="11">
        <v>4.5999999999999996</v>
      </c>
      <c r="G23" s="11">
        <v>3.7</v>
      </c>
      <c r="H23" s="11">
        <v>4.7</v>
      </c>
      <c r="I23" s="11">
        <v>5</v>
      </c>
      <c r="J23" s="11">
        <v>5.2</v>
      </c>
      <c r="K23" s="11">
        <v>6.5</v>
      </c>
      <c r="L23" s="11">
        <v>6.6</v>
      </c>
      <c r="M23" s="11">
        <v>7.9</v>
      </c>
      <c r="N23" s="11">
        <v>12808.9</v>
      </c>
      <c r="O23" s="11">
        <v>199</v>
      </c>
      <c r="P23" s="11">
        <v>211.9</v>
      </c>
      <c r="Q23" s="11">
        <v>23.8</v>
      </c>
      <c r="R23" s="11">
        <v>4.5</v>
      </c>
      <c r="S23" s="11">
        <v>2.5</v>
      </c>
      <c r="T23" s="11">
        <v>1.3</v>
      </c>
      <c r="U23" s="11">
        <v>7.9</v>
      </c>
      <c r="V23" s="11">
        <v>3.3</v>
      </c>
      <c r="W23" s="11">
        <v>96.8</v>
      </c>
      <c r="X23" s="11">
        <v>1.6</v>
      </c>
      <c r="Y23" s="11">
        <v>-0.1</v>
      </c>
      <c r="Z23" s="11">
        <v>114.5</v>
      </c>
      <c r="AA23" s="11">
        <v>1.4</v>
      </c>
      <c r="AB23" s="11">
        <v>3</v>
      </c>
      <c r="AC23" s="11">
        <v>1.8</v>
      </c>
    </row>
    <row r="24" spans="1:29" x14ac:dyDescent="0.25">
      <c r="A24" s="11" t="s">
        <v>50</v>
      </c>
      <c r="B24" s="11">
        <v>0.4</v>
      </c>
      <c r="C24" s="11">
        <v>3.2</v>
      </c>
      <c r="D24" s="11">
        <v>1.2</v>
      </c>
      <c r="E24" s="11">
        <v>4.0999999999999996</v>
      </c>
      <c r="F24" s="11">
        <v>4.5999999999999996</v>
      </c>
      <c r="G24" s="11">
        <v>3.8</v>
      </c>
      <c r="H24" s="11">
        <v>4.9000000000000004</v>
      </c>
      <c r="I24" s="11">
        <v>4.8</v>
      </c>
      <c r="J24" s="11">
        <v>5</v>
      </c>
      <c r="K24" s="11">
        <v>6.4</v>
      </c>
      <c r="L24" s="11">
        <v>6.6</v>
      </c>
      <c r="M24" s="11">
        <v>8.3000000000000007</v>
      </c>
      <c r="N24" s="11">
        <v>13322.5</v>
      </c>
      <c r="O24" s="11">
        <v>196.9</v>
      </c>
      <c r="P24" s="11">
        <v>224.2</v>
      </c>
      <c r="Q24" s="11">
        <v>18.600000000000001</v>
      </c>
      <c r="R24" s="11">
        <v>2.6</v>
      </c>
      <c r="S24" s="11">
        <v>2</v>
      </c>
      <c r="T24" s="11">
        <v>1.3</v>
      </c>
      <c r="U24" s="11">
        <v>8.6999999999999993</v>
      </c>
      <c r="V24" s="11">
        <v>2</v>
      </c>
      <c r="W24" s="11">
        <v>96.4</v>
      </c>
      <c r="X24" s="11">
        <v>-0.2</v>
      </c>
      <c r="Y24" s="11">
        <v>0.5</v>
      </c>
      <c r="Z24" s="11">
        <v>118</v>
      </c>
      <c r="AA24" s="11">
        <v>1</v>
      </c>
      <c r="AB24" s="11">
        <v>3.3</v>
      </c>
      <c r="AC24" s="11">
        <v>1.9</v>
      </c>
    </row>
    <row r="25" spans="1:29" x14ac:dyDescent="0.25">
      <c r="A25" s="11" t="s">
        <v>51</v>
      </c>
      <c r="B25" s="11">
        <v>3.2</v>
      </c>
      <c r="C25" s="11">
        <v>4.5999999999999996</v>
      </c>
      <c r="D25" s="11">
        <v>5.3</v>
      </c>
      <c r="E25" s="11">
        <v>4.5999999999999996</v>
      </c>
      <c r="F25" s="11">
        <v>4.4000000000000004</v>
      </c>
      <c r="G25" s="11">
        <v>-1.6</v>
      </c>
      <c r="H25" s="11">
        <v>4.9000000000000004</v>
      </c>
      <c r="I25" s="11">
        <v>4.5999999999999996</v>
      </c>
      <c r="J25" s="11">
        <v>4.7</v>
      </c>
      <c r="K25" s="11">
        <v>6.1</v>
      </c>
      <c r="L25" s="11">
        <v>6.2</v>
      </c>
      <c r="M25" s="11">
        <v>8.3000000000000007</v>
      </c>
      <c r="N25" s="11">
        <v>14215.8</v>
      </c>
      <c r="O25" s="11">
        <v>197.3</v>
      </c>
      <c r="P25" s="11">
        <v>221.1</v>
      </c>
      <c r="Q25" s="11">
        <v>12.7</v>
      </c>
      <c r="R25" s="11">
        <v>4.4000000000000004</v>
      </c>
      <c r="S25" s="11">
        <v>0.9</v>
      </c>
      <c r="T25" s="11">
        <v>1.3</v>
      </c>
      <c r="U25" s="11">
        <v>11</v>
      </c>
      <c r="V25" s="11">
        <v>4</v>
      </c>
      <c r="W25" s="11">
        <v>94.6</v>
      </c>
      <c r="X25" s="11">
        <v>5.2</v>
      </c>
      <c r="Y25" s="11">
        <v>-0.4</v>
      </c>
      <c r="Z25" s="11">
        <v>119</v>
      </c>
      <c r="AA25" s="11">
        <v>3.1</v>
      </c>
      <c r="AB25" s="11">
        <v>2.6</v>
      </c>
      <c r="AC25" s="11">
        <v>2</v>
      </c>
    </row>
    <row r="26" spans="1:29" x14ac:dyDescent="0.25">
      <c r="A26" s="11" t="s">
        <v>52</v>
      </c>
      <c r="B26" s="11">
        <v>0.3</v>
      </c>
      <c r="C26" s="11">
        <v>4.8</v>
      </c>
      <c r="D26" s="11">
        <v>2.7</v>
      </c>
      <c r="E26" s="11">
        <v>6.5</v>
      </c>
      <c r="F26" s="11">
        <v>4.5</v>
      </c>
      <c r="G26" s="11">
        <v>4</v>
      </c>
      <c r="H26" s="11">
        <v>5</v>
      </c>
      <c r="I26" s="11">
        <v>4.5999999999999996</v>
      </c>
      <c r="J26" s="11">
        <v>4.8</v>
      </c>
      <c r="K26" s="11">
        <v>6.1</v>
      </c>
      <c r="L26" s="11">
        <v>6.2</v>
      </c>
      <c r="M26" s="11">
        <v>8.3000000000000007</v>
      </c>
      <c r="N26" s="11">
        <v>14354</v>
      </c>
      <c r="O26" s="11">
        <v>195.6</v>
      </c>
      <c r="P26" s="11">
        <v>233.3</v>
      </c>
      <c r="Q26" s="11">
        <v>19.600000000000001</v>
      </c>
      <c r="R26" s="11">
        <v>3.2</v>
      </c>
      <c r="S26" s="11">
        <v>2.2000000000000002</v>
      </c>
      <c r="T26" s="11">
        <v>1.3</v>
      </c>
      <c r="U26" s="11">
        <v>14.7</v>
      </c>
      <c r="V26" s="11">
        <v>3.7</v>
      </c>
      <c r="W26" s="11">
        <v>94</v>
      </c>
      <c r="X26" s="11">
        <v>4.0999999999999996</v>
      </c>
      <c r="Y26" s="11">
        <v>-0.2</v>
      </c>
      <c r="Z26" s="11">
        <v>117.6</v>
      </c>
      <c r="AA26" s="11">
        <v>4</v>
      </c>
      <c r="AB26" s="11">
        <v>2.6</v>
      </c>
      <c r="AC26" s="11">
        <v>2</v>
      </c>
    </row>
    <row r="27" spans="1:29" x14ac:dyDescent="0.25">
      <c r="A27" s="11" t="s">
        <v>53</v>
      </c>
      <c r="B27" s="11">
        <v>3.1</v>
      </c>
      <c r="C27" s="11">
        <v>5.4</v>
      </c>
      <c r="D27" s="11">
        <v>0.8</v>
      </c>
      <c r="E27" s="11">
        <v>4</v>
      </c>
      <c r="F27" s="11">
        <v>4.5</v>
      </c>
      <c r="G27" s="11">
        <v>4.5999999999999996</v>
      </c>
      <c r="H27" s="11">
        <v>4.7</v>
      </c>
      <c r="I27" s="11">
        <v>4.7</v>
      </c>
      <c r="J27" s="11">
        <v>4.9000000000000004</v>
      </c>
      <c r="K27" s="11">
        <v>6.3</v>
      </c>
      <c r="L27" s="11">
        <v>6.4</v>
      </c>
      <c r="M27" s="11">
        <v>8.3000000000000007</v>
      </c>
      <c r="N27" s="11">
        <v>15163.1</v>
      </c>
      <c r="O27" s="11">
        <v>191.3</v>
      </c>
      <c r="P27" s="11">
        <v>241.5</v>
      </c>
      <c r="Q27" s="11">
        <v>18.899999999999999</v>
      </c>
      <c r="R27" s="11">
        <v>1.9</v>
      </c>
      <c r="S27" s="11">
        <v>2.2999999999999998</v>
      </c>
      <c r="T27" s="11">
        <v>1.4</v>
      </c>
      <c r="U27" s="11">
        <v>10</v>
      </c>
      <c r="V27" s="11">
        <v>5.0999999999999996</v>
      </c>
      <c r="W27" s="11">
        <v>92</v>
      </c>
      <c r="X27" s="11">
        <v>0.5</v>
      </c>
      <c r="Y27" s="11">
        <v>0</v>
      </c>
      <c r="Z27" s="11">
        <v>123.4</v>
      </c>
      <c r="AA27" s="11">
        <v>5.3</v>
      </c>
      <c r="AB27" s="11">
        <v>1.6</v>
      </c>
      <c r="AC27" s="11">
        <v>2</v>
      </c>
    </row>
    <row r="28" spans="1:29" x14ac:dyDescent="0.25">
      <c r="A28" s="11" t="s">
        <v>54</v>
      </c>
      <c r="B28" s="11">
        <v>2.7</v>
      </c>
      <c r="C28" s="11">
        <v>4.0999999999999996</v>
      </c>
      <c r="D28" s="11">
        <v>1</v>
      </c>
      <c r="E28" s="11">
        <v>3.3</v>
      </c>
      <c r="F28" s="11">
        <v>4.7</v>
      </c>
      <c r="G28" s="11">
        <v>2.6</v>
      </c>
      <c r="H28" s="11">
        <v>4.3</v>
      </c>
      <c r="I28" s="11">
        <v>4.5</v>
      </c>
      <c r="J28" s="11">
        <v>4.8</v>
      </c>
      <c r="K28" s="11">
        <v>6.5</v>
      </c>
      <c r="L28" s="11">
        <v>6.6</v>
      </c>
      <c r="M28" s="11">
        <v>8.1999999999999993</v>
      </c>
      <c r="N28" s="11">
        <v>15317.8</v>
      </c>
      <c r="O28" s="11">
        <v>185.9</v>
      </c>
      <c r="P28" s="11">
        <v>257.8</v>
      </c>
      <c r="Q28" s="11">
        <v>30.8</v>
      </c>
      <c r="R28" s="11">
        <v>2.4</v>
      </c>
      <c r="S28" s="11">
        <v>2.1</v>
      </c>
      <c r="T28" s="11">
        <v>1.4</v>
      </c>
      <c r="U28" s="11">
        <v>8.9</v>
      </c>
      <c r="V28" s="11">
        <v>7.6</v>
      </c>
      <c r="W28" s="11">
        <v>90.7</v>
      </c>
      <c r="X28" s="11">
        <v>-1.4</v>
      </c>
      <c r="Y28" s="11">
        <v>0.1</v>
      </c>
      <c r="Z28" s="11">
        <v>115</v>
      </c>
      <c r="AA28" s="11">
        <v>5</v>
      </c>
      <c r="AB28" s="11">
        <v>0.3</v>
      </c>
      <c r="AC28" s="11">
        <v>2</v>
      </c>
    </row>
    <row r="29" spans="1:29" x14ac:dyDescent="0.25">
      <c r="A29" s="11" t="s">
        <v>55</v>
      </c>
      <c r="B29" s="11">
        <v>1.5</v>
      </c>
      <c r="C29" s="11">
        <v>3.3</v>
      </c>
      <c r="D29" s="11">
        <v>0.3</v>
      </c>
      <c r="E29" s="11">
        <v>4.4000000000000004</v>
      </c>
      <c r="F29" s="11">
        <v>4.8</v>
      </c>
      <c r="G29" s="11">
        <v>5</v>
      </c>
      <c r="H29" s="11">
        <v>3.4</v>
      </c>
      <c r="I29" s="11">
        <v>3.8</v>
      </c>
      <c r="J29" s="11">
        <v>4.4000000000000004</v>
      </c>
      <c r="K29" s="11">
        <v>6.4</v>
      </c>
      <c r="L29" s="11">
        <v>6.2</v>
      </c>
      <c r="M29" s="11">
        <v>7.5</v>
      </c>
      <c r="N29" s="11">
        <v>14753.6</v>
      </c>
      <c r="O29" s="11">
        <v>180.2</v>
      </c>
      <c r="P29" s="11">
        <v>260.2</v>
      </c>
      <c r="Q29" s="11">
        <v>31.1</v>
      </c>
      <c r="R29" s="11">
        <v>1.6</v>
      </c>
      <c r="S29" s="11">
        <v>4.9000000000000004</v>
      </c>
      <c r="T29" s="11">
        <v>1.5</v>
      </c>
      <c r="U29" s="11">
        <v>10.7</v>
      </c>
      <c r="V29" s="11">
        <v>5.8</v>
      </c>
      <c r="W29" s="11">
        <v>89.4</v>
      </c>
      <c r="X29" s="11">
        <v>3.4</v>
      </c>
      <c r="Y29" s="11">
        <v>2.2000000000000002</v>
      </c>
      <c r="Z29" s="11">
        <v>111.7</v>
      </c>
      <c r="AA29" s="11">
        <v>0.4</v>
      </c>
      <c r="AB29" s="11">
        <v>4</v>
      </c>
      <c r="AC29" s="11">
        <v>2</v>
      </c>
    </row>
    <row r="30" spans="1:29" x14ac:dyDescent="0.25">
      <c r="A30" s="11" t="s">
        <v>56</v>
      </c>
      <c r="B30" s="11">
        <v>-2.7</v>
      </c>
      <c r="C30" s="11">
        <v>-0.5</v>
      </c>
      <c r="D30" s="11">
        <v>2.9</v>
      </c>
      <c r="E30" s="11">
        <v>6.5</v>
      </c>
      <c r="F30" s="11">
        <v>5</v>
      </c>
      <c r="G30" s="11">
        <v>4.4000000000000004</v>
      </c>
      <c r="H30" s="11">
        <v>2.1</v>
      </c>
      <c r="I30" s="11">
        <v>2.8</v>
      </c>
      <c r="J30" s="11">
        <v>3.9</v>
      </c>
      <c r="K30" s="11">
        <v>6.5</v>
      </c>
      <c r="L30" s="11">
        <v>5.9</v>
      </c>
      <c r="M30" s="11">
        <v>6.2</v>
      </c>
      <c r="N30" s="11">
        <v>13284.1</v>
      </c>
      <c r="O30" s="11">
        <v>174.1</v>
      </c>
      <c r="P30" s="11">
        <v>253.6</v>
      </c>
      <c r="Q30" s="11">
        <v>32.200000000000003</v>
      </c>
      <c r="R30" s="11">
        <v>2.2999999999999998</v>
      </c>
      <c r="S30" s="11">
        <v>4.2</v>
      </c>
      <c r="T30" s="11">
        <v>1.6</v>
      </c>
      <c r="U30" s="11">
        <v>8.6</v>
      </c>
      <c r="V30" s="11">
        <v>7.9</v>
      </c>
      <c r="W30" s="11">
        <v>88</v>
      </c>
      <c r="X30" s="11">
        <v>2.7</v>
      </c>
      <c r="Y30" s="11">
        <v>1.3</v>
      </c>
      <c r="Z30" s="11">
        <v>99.9</v>
      </c>
      <c r="AA30" s="11">
        <v>0.6</v>
      </c>
      <c r="AB30" s="11">
        <v>3.7</v>
      </c>
      <c r="AC30" s="11">
        <v>2</v>
      </c>
    </row>
    <row r="31" spans="1:29" x14ac:dyDescent="0.25">
      <c r="A31" s="11" t="s">
        <v>57</v>
      </c>
      <c r="B31" s="11">
        <v>2</v>
      </c>
      <c r="C31" s="11">
        <v>4</v>
      </c>
      <c r="D31" s="11">
        <v>8.6999999999999993</v>
      </c>
      <c r="E31" s="11">
        <v>13.3</v>
      </c>
      <c r="F31" s="11">
        <v>5.3</v>
      </c>
      <c r="G31" s="11">
        <v>5.3</v>
      </c>
      <c r="H31" s="11">
        <v>1.6</v>
      </c>
      <c r="I31" s="11">
        <v>3.2</v>
      </c>
      <c r="J31" s="11">
        <v>4.0999999999999996</v>
      </c>
      <c r="K31" s="11">
        <v>6.8</v>
      </c>
      <c r="L31" s="11">
        <v>6.1</v>
      </c>
      <c r="M31" s="11">
        <v>5.0999999999999996</v>
      </c>
      <c r="N31" s="11">
        <v>13016.4</v>
      </c>
      <c r="O31" s="11">
        <v>166.3</v>
      </c>
      <c r="P31" s="11">
        <v>242.1</v>
      </c>
      <c r="Q31" s="11">
        <v>24.1</v>
      </c>
      <c r="R31" s="11">
        <v>-1.6</v>
      </c>
      <c r="S31" s="11">
        <v>3.2</v>
      </c>
      <c r="T31" s="11">
        <v>1.6</v>
      </c>
      <c r="U31" s="11">
        <v>7.5</v>
      </c>
      <c r="V31" s="11">
        <v>6.2</v>
      </c>
      <c r="W31" s="11">
        <v>88.6</v>
      </c>
      <c r="X31" s="11">
        <v>-4.8</v>
      </c>
      <c r="Y31" s="11">
        <v>1.4</v>
      </c>
      <c r="Z31" s="11">
        <v>106.2</v>
      </c>
      <c r="AA31" s="11">
        <v>-3.6</v>
      </c>
      <c r="AB31" s="11">
        <v>5.5</v>
      </c>
      <c r="AC31" s="11">
        <v>2</v>
      </c>
    </row>
    <row r="32" spans="1:29" x14ac:dyDescent="0.25">
      <c r="A32" s="11" t="s">
        <v>58</v>
      </c>
      <c r="B32" s="11">
        <v>-2</v>
      </c>
      <c r="C32" s="11">
        <v>0.7</v>
      </c>
      <c r="D32" s="11">
        <v>-8.8000000000000007</v>
      </c>
      <c r="E32" s="11">
        <v>-5</v>
      </c>
      <c r="F32" s="11">
        <v>6</v>
      </c>
      <c r="G32" s="11">
        <v>6.3</v>
      </c>
      <c r="H32" s="11">
        <v>1.5</v>
      </c>
      <c r="I32" s="11">
        <v>3.1</v>
      </c>
      <c r="J32" s="11">
        <v>4.0999999999999996</v>
      </c>
      <c r="K32" s="11">
        <v>7.2</v>
      </c>
      <c r="L32" s="11">
        <v>6.3</v>
      </c>
      <c r="M32" s="11">
        <v>5</v>
      </c>
      <c r="N32" s="11">
        <v>11826</v>
      </c>
      <c r="O32" s="11">
        <v>159.6</v>
      </c>
      <c r="P32" s="11">
        <v>246.8</v>
      </c>
      <c r="Q32" s="11">
        <v>46.7</v>
      </c>
      <c r="R32" s="11">
        <v>-2.4</v>
      </c>
      <c r="S32" s="11">
        <v>3.2</v>
      </c>
      <c r="T32" s="11">
        <v>1.4</v>
      </c>
      <c r="U32" s="11">
        <v>3.8</v>
      </c>
      <c r="V32" s="11">
        <v>2.8</v>
      </c>
      <c r="W32" s="11">
        <v>91.3</v>
      </c>
      <c r="X32" s="11">
        <v>-4</v>
      </c>
      <c r="Y32" s="11">
        <v>3.8</v>
      </c>
      <c r="Z32" s="11">
        <v>105.9</v>
      </c>
      <c r="AA32" s="11">
        <v>-5.6</v>
      </c>
      <c r="AB32" s="11">
        <v>5.9</v>
      </c>
      <c r="AC32" s="11">
        <v>1.8</v>
      </c>
    </row>
    <row r="33" spans="1:29" x14ac:dyDescent="0.25">
      <c r="A33" s="11" t="s">
        <v>59</v>
      </c>
      <c r="B33" s="11">
        <v>-8.3000000000000007</v>
      </c>
      <c r="C33" s="11">
        <v>-7.8</v>
      </c>
      <c r="D33" s="11">
        <v>2.5</v>
      </c>
      <c r="E33" s="11">
        <v>-3.2</v>
      </c>
      <c r="F33" s="11">
        <v>6.9</v>
      </c>
      <c r="G33" s="11">
        <v>-8.9</v>
      </c>
      <c r="H33" s="11">
        <v>0.3</v>
      </c>
      <c r="I33" s="11">
        <v>2.2000000000000002</v>
      </c>
      <c r="J33" s="11">
        <v>3.7</v>
      </c>
      <c r="K33" s="11">
        <v>9.4</v>
      </c>
      <c r="L33" s="11">
        <v>5.8</v>
      </c>
      <c r="M33" s="11">
        <v>4.0999999999999996</v>
      </c>
      <c r="N33" s="11">
        <v>9056.7000000000007</v>
      </c>
      <c r="O33" s="11">
        <v>152</v>
      </c>
      <c r="P33" s="11">
        <v>231.9</v>
      </c>
      <c r="Q33" s="11">
        <v>80.900000000000006</v>
      </c>
      <c r="R33" s="11">
        <v>-6.7</v>
      </c>
      <c r="S33" s="11">
        <v>-1.4</v>
      </c>
      <c r="T33" s="11">
        <v>1.4</v>
      </c>
      <c r="U33" s="11">
        <v>0.4</v>
      </c>
      <c r="V33" s="11">
        <v>-0.6</v>
      </c>
      <c r="W33" s="11">
        <v>92</v>
      </c>
      <c r="X33" s="11">
        <v>-12.4</v>
      </c>
      <c r="Y33" s="11">
        <v>-2.2000000000000002</v>
      </c>
      <c r="Z33" s="11">
        <v>90.8</v>
      </c>
      <c r="AA33" s="11">
        <v>-8.3000000000000007</v>
      </c>
      <c r="AB33" s="11">
        <v>0.6</v>
      </c>
      <c r="AC33" s="11">
        <v>1.5</v>
      </c>
    </row>
    <row r="34" spans="1:29" x14ac:dyDescent="0.25">
      <c r="A34" s="11" t="s">
        <v>60</v>
      </c>
      <c r="B34" s="11">
        <v>-5.4</v>
      </c>
      <c r="C34" s="11">
        <v>-4.5</v>
      </c>
      <c r="D34" s="11">
        <v>-1.4</v>
      </c>
      <c r="E34" s="11">
        <v>-3.6</v>
      </c>
      <c r="F34" s="11">
        <v>8.3000000000000007</v>
      </c>
      <c r="G34" s="11">
        <v>-2.6</v>
      </c>
      <c r="H34" s="11">
        <v>0.2</v>
      </c>
      <c r="I34" s="11">
        <v>1.9</v>
      </c>
      <c r="J34" s="11">
        <v>3.2</v>
      </c>
      <c r="K34" s="11">
        <v>9</v>
      </c>
      <c r="L34" s="11">
        <v>5.0999999999999996</v>
      </c>
      <c r="M34" s="11">
        <v>3.3</v>
      </c>
      <c r="N34" s="11">
        <v>8044.2</v>
      </c>
      <c r="O34" s="11">
        <v>144.30000000000001</v>
      </c>
      <c r="P34" s="11">
        <v>211.2</v>
      </c>
      <c r="Q34" s="11">
        <v>56.7</v>
      </c>
      <c r="R34" s="11">
        <v>-10.9</v>
      </c>
      <c r="S34" s="11">
        <v>-1.1000000000000001</v>
      </c>
      <c r="T34" s="11">
        <v>1.3</v>
      </c>
      <c r="U34" s="11">
        <v>3.4</v>
      </c>
      <c r="V34" s="11">
        <v>-1.2</v>
      </c>
      <c r="W34" s="11">
        <v>94</v>
      </c>
      <c r="X34" s="11">
        <v>-15</v>
      </c>
      <c r="Y34" s="11">
        <v>-3.6</v>
      </c>
      <c r="Z34" s="11">
        <v>99.2</v>
      </c>
      <c r="AA34" s="11">
        <v>-9.5</v>
      </c>
      <c r="AB34" s="11">
        <v>-0.1</v>
      </c>
      <c r="AC34" s="11">
        <v>1.4</v>
      </c>
    </row>
    <row r="35" spans="1:29" x14ac:dyDescent="0.25">
      <c r="A35" s="11" t="s">
        <v>61</v>
      </c>
      <c r="B35" s="11">
        <v>-0.4</v>
      </c>
      <c r="C35" s="11">
        <v>-1.1000000000000001</v>
      </c>
      <c r="D35" s="11">
        <v>3</v>
      </c>
      <c r="E35" s="11">
        <v>4.9000000000000004</v>
      </c>
      <c r="F35" s="11">
        <v>9.3000000000000007</v>
      </c>
      <c r="G35" s="11">
        <v>2</v>
      </c>
      <c r="H35" s="11">
        <v>0.2</v>
      </c>
      <c r="I35" s="11">
        <v>2.2999999999999998</v>
      </c>
      <c r="J35" s="11">
        <v>3.7</v>
      </c>
      <c r="K35" s="11">
        <v>8.1999999999999993</v>
      </c>
      <c r="L35" s="11">
        <v>5</v>
      </c>
      <c r="M35" s="11">
        <v>3.3</v>
      </c>
      <c r="N35" s="11">
        <v>9342.7999999999993</v>
      </c>
      <c r="O35" s="11">
        <v>142.30000000000001</v>
      </c>
      <c r="P35" s="11">
        <v>175.4</v>
      </c>
      <c r="Q35" s="11">
        <v>42.3</v>
      </c>
      <c r="R35" s="11">
        <v>-1.1000000000000001</v>
      </c>
      <c r="S35" s="11">
        <v>0</v>
      </c>
      <c r="T35" s="11">
        <v>1.4</v>
      </c>
      <c r="U35" s="11">
        <v>15.9</v>
      </c>
      <c r="V35" s="11">
        <v>2.4</v>
      </c>
      <c r="W35" s="11">
        <v>92.1</v>
      </c>
      <c r="X35" s="11">
        <v>6.7</v>
      </c>
      <c r="Y35" s="11">
        <v>-1.7</v>
      </c>
      <c r="Z35" s="11">
        <v>96.4</v>
      </c>
      <c r="AA35" s="11">
        <v>-1.7</v>
      </c>
      <c r="AB35" s="11">
        <v>2</v>
      </c>
      <c r="AC35" s="11">
        <v>1.6</v>
      </c>
    </row>
    <row r="36" spans="1:29" x14ac:dyDescent="0.25">
      <c r="A36" s="11" t="s">
        <v>62</v>
      </c>
      <c r="B36" s="11">
        <v>1.3</v>
      </c>
      <c r="C36" s="11">
        <v>1.2</v>
      </c>
      <c r="D36" s="11">
        <v>-4</v>
      </c>
      <c r="E36" s="11">
        <v>-1.6</v>
      </c>
      <c r="F36" s="11">
        <v>9.6</v>
      </c>
      <c r="G36" s="11">
        <v>3.5</v>
      </c>
      <c r="H36" s="11">
        <v>0.2</v>
      </c>
      <c r="I36" s="11">
        <v>2.5</v>
      </c>
      <c r="J36" s="11">
        <v>3.8</v>
      </c>
      <c r="K36" s="11">
        <v>6.8</v>
      </c>
      <c r="L36" s="11">
        <v>5.0999999999999996</v>
      </c>
      <c r="M36" s="11">
        <v>3.3</v>
      </c>
      <c r="N36" s="11">
        <v>10812.8</v>
      </c>
      <c r="O36" s="11">
        <v>143.80000000000001</v>
      </c>
      <c r="P36" s="11">
        <v>158.69999999999999</v>
      </c>
      <c r="Q36" s="11">
        <v>31.3</v>
      </c>
      <c r="R36" s="11">
        <v>1.6</v>
      </c>
      <c r="S36" s="11">
        <v>1.2</v>
      </c>
      <c r="T36" s="11">
        <v>1.5</v>
      </c>
      <c r="U36" s="11">
        <v>12.8</v>
      </c>
      <c r="V36" s="11">
        <v>4.9000000000000004</v>
      </c>
      <c r="W36" s="11">
        <v>91.1</v>
      </c>
      <c r="X36" s="11">
        <v>0.4</v>
      </c>
      <c r="Y36" s="11">
        <v>-1.2</v>
      </c>
      <c r="Z36" s="11">
        <v>89.5</v>
      </c>
      <c r="AA36" s="11">
        <v>0</v>
      </c>
      <c r="AB36" s="11">
        <v>3.7</v>
      </c>
      <c r="AC36" s="11">
        <v>1.6</v>
      </c>
    </row>
    <row r="37" spans="1:29" x14ac:dyDescent="0.25">
      <c r="A37" s="11" t="s">
        <v>63</v>
      </c>
      <c r="B37" s="11">
        <v>3.9</v>
      </c>
      <c r="C37" s="11">
        <v>5.0999999999999996</v>
      </c>
      <c r="D37" s="11">
        <v>-0.1</v>
      </c>
      <c r="E37" s="11">
        <v>2.6</v>
      </c>
      <c r="F37" s="11">
        <v>9.9</v>
      </c>
      <c r="G37" s="11">
        <v>3.1</v>
      </c>
      <c r="H37" s="11">
        <v>0.1</v>
      </c>
      <c r="I37" s="11">
        <v>2.2999999999999998</v>
      </c>
      <c r="J37" s="11">
        <v>3.7</v>
      </c>
      <c r="K37" s="11">
        <v>6.1</v>
      </c>
      <c r="L37" s="11">
        <v>4.9000000000000004</v>
      </c>
      <c r="M37" s="11">
        <v>3.3</v>
      </c>
      <c r="N37" s="11">
        <v>11385.1</v>
      </c>
      <c r="O37" s="11">
        <v>144.6</v>
      </c>
      <c r="P37" s="11">
        <v>158</v>
      </c>
      <c r="Q37" s="11">
        <v>30.7</v>
      </c>
      <c r="R37" s="11">
        <v>1.8</v>
      </c>
      <c r="S37" s="11">
        <v>1.6</v>
      </c>
      <c r="T37" s="11">
        <v>1.4</v>
      </c>
      <c r="U37" s="11">
        <v>8.4</v>
      </c>
      <c r="V37" s="11">
        <v>5.2</v>
      </c>
      <c r="W37" s="11">
        <v>90.5</v>
      </c>
      <c r="X37" s="11">
        <v>7.5</v>
      </c>
      <c r="Y37" s="11">
        <v>-1.5</v>
      </c>
      <c r="Z37" s="11">
        <v>93.1</v>
      </c>
      <c r="AA37" s="11">
        <v>1.7</v>
      </c>
      <c r="AB37" s="11">
        <v>3.1</v>
      </c>
      <c r="AC37" s="11">
        <v>1.6</v>
      </c>
    </row>
    <row r="38" spans="1:29" x14ac:dyDescent="0.25">
      <c r="A38" s="11" t="s">
        <v>64</v>
      </c>
      <c r="B38" s="11">
        <v>1.6</v>
      </c>
      <c r="C38" s="11">
        <v>3</v>
      </c>
      <c r="D38" s="11">
        <v>0.3</v>
      </c>
      <c r="E38" s="11">
        <v>1.7</v>
      </c>
      <c r="F38" s="11">
        <v>9.8000000000000007</v>
      </c>
      <c r="G38" s="11">
        <v>0.7</v>
      </c>
      <c r="H38" s="11">
        <v>0.1</v>
      </c>
      <c r="I38" s="11">
        <v>2.4</v>
      </c>
      <c r="J38" s="11">
        <v>3.9</v>
      </c>
      <c r="K38" s="11">
        <v>5.8</v>
      </c>
      <c r="L38" s="11">
        <v>5</v>
      </c>
      <c r="M38" s="11">
        <v>3.3</v>
      </c>
      <c r="N38" s="11">
        <v>12032.5</v>
      </c>
      <c r="O38" s="11">
        <v>145.30000000000001</v>
      </c>
      <c r="P38" s="11">
        <v>153.19999999999999</v>
      </c>
      <c r="Q38" s="11">
        <v>27.3</v>
      </c>
      <c r="R38" s="11">
        <v>1.6</v>
      </c>
      <c r="S38" s="11">
        <v>1.7</v>
      </c>
      <c r="T38" s="11">
        <v>1.4</v>
      </c>
      <c r="U38" s="11">
        <v>9.1999999999999993</v>
      </c>
      <c r="V38" s="11">
        <v>5</v>
      </c>
      <c r="W38" s="11">
        <v>89.7</v>
      </c>
      <c r="X38" s="11">
        <v>5.9</v>
      </c>
      <c r="Y38" s="11">
        <v>0.7</v>
      </c>
      <c r="Z38" s="11">
        <v>93.4</v>
      </c>
      <c r="AA38" s="11">
        <v>2.1</v>
      </c>
      <c r="AB38" s="11">
        <v>4</v>
      </c>
      <c r="AC38" s="11">
        <v>1.5</v>
      </c>
    </row>
    <row r="39" spans="1:29" x14ac:dyDescent="0.25">
      <c r="A39" s="11" t="s">
        <v>65</v>
      </c>
      <c r="B39" s="11">
        <v>3.9</v>
      </c>
      <c r="C39" s="11">
        <v>5.8</v>
      </c>
      <c r="D39" s="11">
        <v>5.3</v>
      </c>
      <c r="E39" s="11">
        <v>5.8</v>
      </c>
      <c r="F39" s="11">
        <v>9.6</v>
      </c>
      <c r="G39" s="11">
        <v>-0.2</v>
      </c>
      <c r="H39" s="11">
        <v>0.1</v>
      </c>
      <c r="I39" s="11">
        <v>2.2999999999999998</v>
      </c>
      <c r="J39" s="11">
        <v>3.6</v>
      </c>
      <c r="K39" s="11">
        <v>5.6</v>
      </c>
      <c r="L39" s="11">
        <v>4.9000000000000004</v>
      </c>
      <c r="M39" s="11">
        <v>3.3</v>
      </c>
      <c r="N39" s="11">
        <v>10645.8</v>
      </c>
      <c r="O39" s="11">
        <v>145.30000000000001</v>
      </c>
      <c r="P39" s="11">
        <v>168.8</v>
      </c>
      <c r="Q39" s="11">
        <v>45.8</v>
      </c>
      <c r="R39" s="11">
        <v>3.6</v>
      </c>
      <c r="S39" s="11">
        <v>2</v>
      </c>
      <c r="T39" s="11">
        <v>1.2</v>
      </c>
      <c r="U39" s="11">
        <v>9.3000000000000007</v>
      </c>
      <c r="V39" s="11">
        <v>3.4</v>
      </c>
      <c r="W39" s="11">
        <v>90.8</v>
      </c>
      <c r="X39" s="11">
        <v>3.7</v>
      </c>
      <c r="Y39" s="11">
        <v>-1</v>
      </c>
      <c r="Z39" s="11">
        <v>88.5</v>
      </c>
      <c r="AA39" s="11">
        <v>4.0999999999999996</v>
      </c>
      <c r="AB39" s="11">
        <v>3</v>
      </c>
      <c r="AC39" s="11">
        <v>1.5</v>
      </c>
    </row>
    <row r="40" spans="1:29" x14ac:dyDescent="0.25">
      <c r="A40" s="11" t="s">
        <v>66</v>
      </c>
      <c r="B40" s="11">
        <v>2.8</v>
      </c>
      <c r="C40" s="11">
        <v>4.7</v>
      </c>
      <c r="D40" s="11">
        <v>1.9</v>
      </c>
      <c r="E40" s="11">
        <v>3.1</v>
      </c>
      <c r="F40" s="11">
        <v>9.5</v>
      </c>
      <c r="G40" s="11">
        <v>1.4</v>
      </c>
      <c r="H40" s="11">
        <v>0.2</v>
      </c>
      <c r="I40" s="11">
        <v>1.6</v>
      </c>
      <c r="J40" s="11">
        <v>2.9</v>
      </c>
      <c r="K40" s="11">
        <v>5.0999999999999996</v>
      </c>
      <c r="L40" s="11">
        <v>4.4000000000000004</v>
      </c>
      <c r="M40" s="11">
        <v>3.3</v>
      </c>
      <c r="N40" s="11">
        <v>11814</v>
      </c>
      <c r="O40" s="11">
        <v>142.30000000000001</v>
      </c>
      <c r="P40" s="11">
        <v>171.1</v>
      </c>
      <c r="Q40" s="11">
        <v>32.9</v>
      </c>
      <c r="R40" s="11">
        <v>1.7</v>
      </c>
      <c r="S40" s="11">
        <v>1.8</v>
      </c>
      <c r="T40" s="11">
        <v>1.4</v>
      </c>
      <c r="U40" s="11">
        <v>8.6999999999999993</v>
      </c>
      <c r="V40" s="11">
        <v>3.9</v>
      </c>
      <c r="W40" s="11">
        <v>88.2</v>
      </c>
      <c r="X40" s="11">
        <v>6</v>
      </c>
      <c r="Y40" s="11">
        <v>-1.7</v>
      </c>
      <c r="Z40" s="11">
        <v>83.5</v>
      </c>
      <c r="AA40" s="11">
        <v>1.6</v>
      </c>
      <c r="AB40" s="11">
        <v>2.6</v>
      </c>
      <c r="AC40" s="11">
        <v>1.6</v>
      </c>
    </row>
    <row r="41" spans="1:29" x14ac:dyDescent="0.25">
      <c r="A41" s="11" t="s">
        <v>67</v>
      </c>
      <c r="B41" s="11">
        <v>2.8</v>
      </c>
      <c r="C41" s="11">
        <v>4.9000000000000004</v>
      </c>
      <c r="D41" s="11">
        <v>2.6</v>
      </c>
      <c r="E41" s="11">
        <v>4.8</v>
      </c>
      <c r="F41" s="11">
        <v>9.5</v>
      </c>
      <c r="G41" s="11">
        <v>3</v>
      </c>
      <c r="H41" s="11">
        <v>0.1</v>
      </c>
      <c r="I41" s="11">
        <v>1.5</v>
      </c>
      <c r="J41" s="11">
        <v>3</v>
      </c>
      <c r="K41" s="11">
        <v>5</v>
      </c>
      <c r="L41" s="11">
        <v>4.4000000000000004</v>
      </c>
      <c r="M41" s="11">
        <v>3.3</v>
      </c>
      <c r="N41" s="11">
        <v>13131.5</v>
      </c>
      <c r="O41" s="11">
        <v>140.19999999999999</v>
      </c>
      <c r="P41" s="11">
        <v>177.8</v>
      </c>
      <c r="Q41" s="11">
        <v>23.5</v>
      </c>
      <c r="R41" s="11">
        <v>2.1</v>
      </c>
      <c r="S41" s="11">
        <v>2.5</v>
      </c>
      <c r="T41" s="11">
        <v>1.3</v>
      </c>
      <c r="U41" s="11">
        <v>8.3000000000000007</v>
      </c>
      <c r="V41" s="11">
        <v>7.8</v>
      </c>
      <c r="W41" s="11">
        <v>87.3</v>
      </c>
      <c r="X41" s="11">
        <v>-1.3</v>
      </c>
      <c r="Y41" s="11">
        <v>1.2</v>
      </c>
      <c r="Z41" s="11">
        <v>81.7</v>
      </c>
      <c r="AA41" s="11">
        <v>-0.8</v>
      </c>
      <c r="AB41" s="11">
        <v>4</v>
      </c>
      <c r="AC41" s="11">
        <v>1.5</v>
      </c>
    </row>
    <row r="42" spans="1:29" x14ac:dyDescent="0.25">
      <c r="A42" s="11" t="s">
        <v>68</v>
      </c>
      <c r="B42" s="11">
        <v>-1.3</v>
      </c>
      <c r="C42" s="11">
        <v>0.3</v>
      </c>
      <c r="D42" s="11">
        <v>5</v>
      </c>
      <c r="E42" s="11">
        <v>8.1999999999999993</v>
      </c>
      <c r="F42" s="11">
        <v>9</v>
      </c>
      <c r="G42" s="11">
        <v>4.4000000000000004</v>
      </c>
      <c r="H42" s="11">
        <v>0.1</v>
      </c>
      <c r="I42" s="11">
        <v>2.1</v>
      </c>
      <c r="J42" s="11">
        <v>3.5</v>
      </c>
      <c r="K42" s="11">
        <v>5.4</v>
      </c>
      <c r="L42" s="11">
        <v>4.8</v>
      </c>
      <c r="M42" s="11">
        <v>3.3</v>
      </c>
      <c r="N42" s="11">
        <v>13908.5</v>
      </c>
      <c r="O42" s="11">
        <v>138.9</v>
      </c>
      <c r="P42" s="11">
        <v>184.8</v>
      </c>
      <c r="Q42" s="11">
        <v>29.4</v>
      </c>
      <c r="R42" s="11">
        <v>3.1</v>
      </c>
      <c r="S42" s="11">
        <v>3.5</v>
      </c>
      <c r="T42" s="11">
        <v>1.4</v>
      </c>
      <c r="U42" s="11">
        <v>9.4</v>
      </c>
      <c r="V42" s="11">
        <v>6.4</v>
      </c>
      <c r="W42" s="11">
        <v>86.4</v>
      </c>
      <c r="X42" s="11">
        <v>-7.6</v>
      </c>
      <c r="Y42" s="11">
        <v>-0.8</v>
      </c>
      <c r="Z42" s="11">
        <v>82.8</v>
      </c>
      <c r="AA42" s="11">
        <v>1.9</v>
      </c>
      <c r="AB42" s="11">
        <v>6.6</v>
      </c>
      <c r="AC42" s="11">
        <v>1.6</v>
      </c>
    </row>
    <row r="43" spans="1:29" x14ac:dyDescent="0.25">
      <c r="A43" s="11" t="s">
        <v>69</v>
      </c>
      <c r="B43" s="11">
        <v>3.2</v>
      </c>
      <c r="C43" s="11">
        <v>5.9</v>
      </c>
      <c r="D43" s="11">
        <v>-0.4</v>
      </c>
      <c r="E43" s="11">
        <v>3.3</v>
      </c>
      <c r="F43" s="11">
        <v>9</v>
      </c>
      <c r="G43" s="11">
        <v>4.7</v>
      </c>
      <c r="H43" s="11">
        <v>0</v>
      </c>
      <c r="I43" s="11">
        <v>1.8</v>
      </c>
      <c r="J43" s="11">
        <v>3.3</v>
      </c>
      <c r="K43" s="11">
        <v>5.0999999999999996</v>
      </c>
      <c r="L43" s="11">
        <v>4.7</v>
      </c>
      <c r="M43" s="11">
        <v>3.3</v>
      </c>
      <c r="N43" s="11">
        <v>13843.5</v>
      </c>
      <c r="O43" s="11">
        <v>137.5</v>
      </c>
      <c r="P43" s="11">
        <v>181.8</v>
      </c>
      <c r="Q43" s="11">
        <v>22.7</v>
      </c>
      <c r="R43" s="11">
        <v>0.3</v>
      </c>
      <c r="S43" s="11">
        <v>3.2</v>
      </c>
      <c r="T43" s="11">
        <v>1.5</v>
      </c>
      <c r="U43" s="11">
        <v>6.8</v>
      </c>
      <c r="V43" s="11">
        <v>5.9</v>
      </c>
      <c r="W43" s="11">
        <v>85.2</v>
      </c>
      <c r="X43" s="11">
        <v>-3.4</v>
      </c>
      <c r="Y43" s="11">
        <v>-0.5</v>
      </c>
      <c r="Z43" s="11">
        <v>80.599999999999994</v>
      </c>
      <c r="AA43" s="11">
        <v>0.4</v>
      </c>
      <c r="AB43" s="11">
        <v>4.4000000000000004</v>
      </c>
      <c r="AC43" s="11">
        <v>1.6</v>
      </c>
    </row>
    <row r="44" spans="1:29" x14ac:dyDescent="0.25">
      <c r="A44" s="11" t="s">
        <v>70</v>
      </c>
      <c r="B44" s="11">
        <v>1.4</v>
      </c>
      <c r="C44" s="11">
        <v>3.9</v>
      </c>
      <c r="D44" s="11">
        <v>1.6</v>
      </c>
      <c r="E44" s="11">
        <v>3.9</v>
      </c>
      <c r="F44" s="11">
        <v>9</v>
      </c>
      <c r="G44" s="11">
        <v>2.9</v>
      </c>
      <c r="H44" s="11">
        <v>0</v>
      </c>
      <c r="I44" s="11">
        <v>1.1000000000000001</v>
      </c>
      <c r="J44" s="11">
        <v>2.5</v>
      </c>
      <c r="K44" s="11">
        <v>4.9000000000000004</v>
      </c>
      <c r="L44" s="11">
        <v>4.3</v>
      </c>
      <c r="M44" s="11">
        <v>3.3</v>
      </c>
      <c r="N44" s="11">
        <v>11676.5</v>
      </c>
      <c r="O44" s="11">
        <v>137.19999999999999</v>
      </c>
      <c r="P44" s="11">
        <v>182</v>
      </c>
      <c r="Q44" s="11">
        <v>48</v>
      </c>
      <c r="R44" s="11">
        <v>0.3</v>
      </c>
      <c r="S44" s="11">
        <v>1.7</v>
      </c>
      <c r="T44" s="11">
        <v>1.3</v>
      </c>
      <c r="U44" s="11">
        <v>7.2</v>
      </c>
      <c r="V44" s="11">
        <v>5.9</v>
      </c>
      <c r="W44" s="11">
        <v>87.2</v>
      </c>
      <c r="X44" s="11">
        <v>10.7</v>
      </c>
      <c r="Y44" s="11">
        <v>0.7</v>
      </c>
      <c r="Z44" s="11">
        <v>77</v>
      </c>
      <c r="AA44" s="11">
        <v>2.4</v>
      </c>
      <c r="AB44" s="11">
        <v>4.2</v>
      </c>
      <c r="AC44" s="11">
        <v>1.6</v>
      </c>
    </row>
    <row r="45" spans="1:29" x14ac:dyDescent="0.25">
      <c r="A45" s="11" t="s">
        <v>71</v>
      </c>
      <c r="B45" s="11">
        <v>4.9000000000000004</v>
      </c>
      <c r="C45" s="11">
        <v>5.4</v>
      </c>
      <c r="D45" s="11">
        <v>-0.6</v>
      </c>
      <c r="E45" s="11">
        <v>0.8</v>
      </c>
      <c r="F45" s="11">
        <v>8.6999999999999993</v>
      </c>
      <c r="G45" s="11">
        <v>1.4</v>
      </c>
      <c r="H45" s="11">
        <v>0</v>
      </c>
      <c r="I45" s="11">
        <v>1</v>
      </c>
      <c r="J45" s="11">
        <v>2.1</v>
      </c>
      <c r="K45" s="11">
        <v>5</v>
      </c>
      <c r="L45" s="11">
        <v>4</v>
      </c>
      <c r="M45" s="11">
        <v>3.3</v>
      </c>
      <c r="N45" s="11">
        <v>13019.3</v>
      </c>
      <c r="O45" s="11">
        <v>136.30000000000001</v>
      </c>
      <c r="P45" s="11">
        <v>195.2</v>
      </c>
      <c r="Q45" s="11">
        <v>45.5</v>
      </c>
      <c r="R45" s="11">
        <v>-0.8</v>
      </c>
      <c r="S45" s="11">
        <v>3.3</v>
      </c>
      <c r="T45" s="11">
        <v>1.3</v>
      </c>
      <c r="U45" s="11">
        <v>5.9</v>
      </c>
      <c r="V45" s="11">
        <v>2.9</v>
      </c>
      <c r="W45" s="11">
        <v>87.1</v>
      </c>
      <c r="X45" s="11">
        <v>1.4</v>
      </c>
      <c r="Y45" s="11">
        <v>-0.4</v>
      </c>
      <c r="Z45" s="11">
        <v>77</v>
      </c>
      <c r="AA45" s="11">
        <v>-0.4</v>
      </c>
      <c r="AB45" s="11">
        <v>3.4</v>
      </c>
      <c r="AC45" s="11">
        <v>1.6</v>
      </c>
    </row>
    <row r="46" spans="1:29" x14ac:dyDescent="0.25">
      <c r="A46" s="11" t="s">
        <v>72</v>
      </c>
      <c r="B46" s="11">
        <v>3.7</v>
      </c>
      <c r="C46" s="11">
        <v>5.8</v>
      </c>
      <c r="D46" s="11">
        <v>4.5999999999999996</v>
      </c>
      <c r="E46" s="11">
        <v>6.9</v>
      </c>
      <c r="F46" s="11">
        <v>8.3000000000000007</v>
      </c>
      <c r="G46" s="11">
        <v>2.2999999999999998</v>
      </c>
      <c r="H46" s="11">
        <v>0.1</v>
      </c>
      <c r="I46" s="11">
        <v>0.9</v>
      </c>
      <c r="J46" s="11">
        <v>2.1</v>
      </c>
      <c r="K46" s="11">
        <v>4.7</v>
      </c>
      <c r="L46" s="11">
        <v>3.9</v>
      </c>
      <c r="M46" s="11">
        <v>3.3</v>
      </c>
      <c r="N46" s="11">
        <v>14627.5</v>
      </c>
      <c r="O46" s="11">
        <v>138.5</v>
      </c>
      <c r="P46" s="11">
        <v>193.5</v>
      </c>
      <c r="Q46" s="11">
        <v>23</v>
      </c>
      <c r="R46" s="11">
        <v>-0.4</v>
      </c>
      <c r="S46" s="11">
        <v>2.5</v>
      </c>
      <c r="T46" s="11">
        <v>1.3</v>
      </c>
      <c r="U46" s="11">
        <v>5.8</v>
      </c>
      <c r="V46" s="11">
        <v>2.8</v>
      </c>
      <c r="W46" s="11">
        <v>86.2</v>
      </c>
      <c r="X46" s="11">
        <v>5</v>
      </c>
      <c r="Y46" s="11">
        <v>1.2</v>
      </c>
      <c r="Z46" s="11">
        <v>82.4</v>
      </c>
      <c r="AA46" s="11">
        <v>0</v>
      </c>
      <c r="AB46" s="11">
        <v>1.8</v>
      </c>
      <c r="AC46" s="11">
        <v>1.6</v>
      </c>
    </row>
    <row r="47" spans="1:29" x14ac:dyDescent="0.25">
      <c r="A47" s="11" t="s">
        <v>73</v>
      </c>
      <c r="B47" s="11">
        <v>1.2</v>
      </c>
      <c r="C47" s="11">
        <v>3</v>
      </c>
      <c r="D47" s="11">
        <v>1.8</v>
      </c>
      <c r="E47" s="11">
        <v>2.9</v>
      </c>
      <c r="F47" s="11">
        <v>8.1999999999999993</v>
      </c>
      <c r="G47" s="11">
        <v>1</v>
      </c>
      <c r="H47" s="11">
        <v>0.1</v>
      </c>
      <c r="I47" s="11">
        <v>0.8</v>
      </c>
      <c r="J47" s="11">
        <v>1.8</v>
      </c>
      <c r="K47" s="11">
        <v>4.5</v>
      </c>
      <c r="L47" s="11">
        <v>3.8</v>
      </c>
      <c r="M47" s="11">
        <v>3.3</v>
      </c>
      <c r="N47" s="11">
        <v>14100.2</v>
      </c>
      <c r="O47" s="11">
        <v>141.4</v>
      </c>
      <c r="P47" s="11">
        <v>193.7</v>
      </c>
      <c r="Q47" s="11">
        <v>26.7</v>
      </c>
      <c r="R47" s="11">
        <v>-1.2</v>
      </c>
      <c r="S47" s="11">
        <v>2.4</v>
      </c>
      <c r="T47" s="11">
        <v>1.3</v>
      </c>
      <c r="U47" s="11">
        <v>6.5</v>
      </c>
      <c r="V47" s="11">
        <v>4</v>
      </c>
      <c r="W47" s="11">
        <v>87.9</v>
      </c>
      <c r="X47" s="11">
        <v>-1.2</v>
      </c>
      <c r="Y47" s="11">
        <v>-0.7</v>
      </c>
      <c r="Z47" s="11">
        <v>79.8</v>
      </c>
      <c r="AA47" s="11">
        <v>-1.8</v>
      </c>
      <c r="AB47" s="11">
        <v>1.7</v>
      </c>
      <c r="AC47" s="11">
        <v>1.6</v>
      </c>
    </row>
    <row r="48" spans="1:29" x14ac:dyDescent="0.25">
      <c r="A48" s="11" t="s">
        <v>74</v>
      </c>
      <c r="B48" s="11">
        <v>2.8</v>
      </c>
      <c r="C48" s="11">
        <v>4.9000000000000004</v>
      </c>
      <c r="D48" s="11">
        <v>-0.6</v>
      </c>
      <c r="E48" s="11">
        <v>1.1000000000000001</v>
      </c>
      <c r="F48" s="11">
        <v>8</v>
      </c>
      <c r="G48" s="11">
        <v>2.1</v>
      </c>
      <c r="H48" s="11">
        <v>0.1</v>
      </c>
      <c r="I48" s="11">
        <v>0.7</v>
      </c>
      <c r="J48" s="11">
        <v>1.6</v>
      </c>
      <c r="K48" s="11">
        <v>4.2</v>
      </c>
      <c r="L48" s="11">
        <v>3.6</v>
      </c>
      <c r="M48" s="11">
        <v>3.3</v>
      </c>
      <c r="N48" s="11">
        <v>14894.7</v>
      </c>
      <c r="O48" s="11">
        <v>143.9</v>
      </c>
      <c r="P48" s="11">
        <v>201.1</v>
      </c>
      <c r="Q48" s="11">
        <v>20.5</v>
      </c>
      <c r="R48" s="11">
        <v>-0.5</v>
      </c>
      <c r="S48" s="11">
        <v>2.1</v>
      </c>
      <c r="T48" s="11">
        <v>1.3</v>
      </c>
      <c r="U48" s="11">
        <v>6.6</v>
      </c>
      <c r="V48" s="11">
        <v>2.7</v>
      </c>
      <c r="W48" s="11">
        <v>86.1</v>
      </c>
      <c r="X48" s="11">
        <v>-3.5</v>
      </c>
      <c r="Y48" s="11">
        <v>-1.5</v>
      </c>
      <c r="Z48" s="11">
        <v>77.900000000000006</v>
      </c>
      <c r="AA48" s="11">
        <v>2.5</v>
      </c>
      <c r="AB48" s="11">
        <v>3</v>
      </c>
      <c r="AC48" s="11">
        <v>1.6</v>
      </c>
    </row>
    <row r="49" spans="1:29" x14ac:dyDescent="0.25">
      <c r="A49" s="11" t="s">
        <v>75</v>
      </c>
      <c r="B49" s="11">
        <v>0.1</v>
      </c>
      <c r="C49" s="11">
        <v>1.6</v>
      </c>
      <c r="D49" s="11">
        <v>9</v>
      </c>
      <c r="E49" s="11">
        <v>10.7</v>
      </c>
      <c r="F49" s="11">
        <v>7.8</v>
      </c>
      <c r="G49" s="11">
        <v>2.2000000000000002</v>
      </c>
      <c r="H49" s="11">
        <v>0.1</v>
      </c>
      <c r="I49" s="11">
        <v>0.7</v>
      </c>
      <c r="J49" s="11">
        <v>1.7</v>
      </c>
      <c r="K49" s="11">
        <v>3.9</v>
      </c>
      <c r="L49" s="11">
        <v>3.4</v>
      </c>
      <c r="M49" s="11">
        <v>3.3</v>
      </c>
      <c r="N49" s="11">
        <v>14834.9</v>
      </c>
      <c r="O49" s="11">
        <v>146.80000000000001</v>
      </c>
      <c r="P49" s="11">
        <v>203.2</v>
      </c>
      <c r="Q49" s="11">
        <v>22.7</v>
      </c>
      <c r="R49" s="11">
        <v>-2</v>
      </c>
      <c r="S49" s="11">
        <v>2.2000000000000002</v>
      </c>
      <c r="T49" s="11">
        <v>1.3</v>
      </c>
      <c r="U49" s="11">
        <v>6.8</v>
      </c>
      <c r="V49" s="11">
        <v>3.5</v>
      </c>
      <c r="W49" s="11">
        <v>85.8</v>
      </c>
      <c r="X49" s="11">
        <v>1.1000000000000001</v>
      </c>
      <c r="Y49" s="11">
        <v>0</v>
      </c>
      <c r="Z49" s="11">
        <v>86.6</v>
      </c>
      <c r="AA49" s="11">
        <v>-1.2</v>
      </c>
      <c r="AB49" s="11">
        <v>4</v>
      </c>
      <c r="AC49" s="11">
        <v>1.6</v>
      </c>
    </row>
    <row r="50" spans="1:29" x14ac:dyDescent="0.25">
      <c r="A50" s="11" t="s">
        <v>76</v>
      </c>
      <c r="B50" s="11">
        <v>1.1000000000000001</v>
      </c>
      <c r="C50" s="11">
        <v>2.8</v>
      </c>
      <c r="D50" s="11">
        <v>-7.9</v>
      </c>
      <c r="E50" s="11">
        <v>-7</v>
      </c>
      <c r="F50" s="11">
        <v>7.7</v>
      </c>
      <c r="G50" s="11">
        <v>1.4</v>
      </c>
      <c r="H50" s="11">
        <v>0.1</v>
      </c>
      <c r="I50" s="11">
        <v>0.8</v>
      </c>
      <c r="J50" s="11">
        <v>1.9</v>
      </c>
      <c r="K50" s="11">
        <v>4</v>
      </c>
      <c r="L50" s="11">
        <v>3.5</v>
      </c>
      <c r="M50" s="11">
        <v>3.3</v>
      </c>
      <c r="N50" s="11">
        <v>16396.2</v>
      </c>
      <c r="O50" s="11">
        <v>152.6</v>
      </c>
      <c r="P50" s="11">
        <v>205.4</v>
      </c>
      <c r="Q50" s="11">
        <v>19</v>
      </c>
      <c r="R50" s="11">
        <v>-0.9</v>
      </c>
      <c r="S50" s="11">
        <v>0.7</v>
      </c>
      <c r="T50" s="11">
        <v>1.3</v>
      </c>
      <c r="U50" s="11">
        <v>5.5</v>
      </c>
      <c r="V50" s="11">
        <v>3.9</v>
      </c>
      <c r="W50" s="11">
        <v>86.1</v>
      </c>
      <c r="X50" s="11">
        <v>4.0999999999999996</v>
      </c>
      <c r="Y50" s="11">
        <v>-0.4</v>
      </c>
      <c r="Z50" s="11">
        <v>94.2</v>
      </c>
      <c r="AA50" s="11">
        <v>1.5</v>
      </c>
      <c r="AB50" s="11">
        <v>2.2999999999999998</v>
      </c>
      <c r="AC50" s="11">
        <v>1.5</v>
      </c>
    </row>
    <row r="51" spans="1:29" x14ac:dyDescent="0.25">
      <c r="A51" s="11" t="s">
        <v>77</v>
      </c>
      <c r="B51" s="11">
        <v>2.5</v>
      </c>
      <c r="C51" s="11">
        <v>3.1</v>
      </c>
      <c r="D51" s="11">
        <v>3.5</v>
      </c>
      <c r="E51" s="11">
        <v>3.4</v>
      </c>
      <c r="F51" s="11">
        <v>7.6</v>
      </c>
      <c r="G51" s="11">
        <v>0</v>
      </c>
      <c r="H51" s="11">
        <v>0.1</v>
      </c>
      <c r="I51" s="11">
        <v>0.9</v>
      </c>
      <c r="J51" s="11">
        <v>2</v>
      </c>
      <c r="K51" s="11">
        <v>4.0999999999999996</v>
      </c>
      <c r="L51" s="11">
        <v>3.7</v>
      </c>
      <c r="M51" s="11">
        <v>3.3</v>
      </c>
      <c r="N51" s="11">
        <v>16771.3</v>
      </c>
      <c r="O51" s="11">
        <v>157.80000000000001</v>
      </c>
      <c r="P51" s="11">
        <v>214.3</v>
      </c>
      <c r="Q51" s="11">
        <v>20.5</v>
      </c>
      <c r="R51" s="11">
        <v>1.1000000000000001</v>
      </c>
      <c r="S51" s="11">
        <v>0.6</v>
      </c>
      <c r="T51" s="11">
        <v>1.3</v>
      </c>
      <c r="U51" s="11">
        <v>6.3</v>
      </c>
      <c r="V51" s="11">
        <v>3</v>
      </c>
      <c r="W51" s="11">
        <v>87</v>
      </c>
      <c r="X51" s="11">
        <v>3.8</v>
      </c>
      <c r="Y51" s="11">
        <v>0.8</v>
      </c>
      <c r="Z51" s="11">
        <v>99.2</v>
      </c>
      <c r="AA51" s="11">
        <v>2.7</v>
      </c>
      <c r="AB51" s="11">
        <v>1.5</v>
      </c>
      <c r="AC51" s="11">
        <v>1.5</v>
      </c>
    </row>
    <row r="52" spans="1:29" x14ac:dyDescent="0.25">
      <c r="A52" s="11" t="s">
        <v>78</v>
      </c>
      <c r="B52" s="11">
        <v>2</v>
      </c>
      <c r="C52" s="11">
        <v>4.7</v>
      </c>
      <c r="D52" s="11">
        <v>1.7</v>
      </c>
      <c r="E52" s="11">
        <v>4.3</v>
      </c>
      <c r="F52" s="11">
        <v>7.3</v>
      </c>
      <c r="G52" s="11">
        <v>2.2999999999999998</v>
      </c>
      <c r="H52" s="11">
        <v>0</v>
      </c>
      <c r="I52" s="11">
        <v>1.5</v>
      </c>
      <c r="J52" s="11">
        <v>2.7</v>
      </c>
      <c r="K52" s="11">
        <v>4.9000000000000004</v>
      </c>
      <c r="L52" s="11">
        <v>4.4000000000000004</v>
      </c>
      <c r="M52" s="11">
        <v>3.3</v>
      </c>
      <c r="N52" s="11">
        <v>17718.3</v>
      </c>
      <c r="O52" s="11">
        <v>158.80000000000001</v>
      </c>
      <c r="P52" s="11">
        <v>217</v>
      </c>
      <c r="Q52" s="11">
        <v>17</v>
      </c>
      <c r="R52" s="11">
        <v>0.6</v>
      </c>
      <c r="S52" s="11">
        <v>1.9</v>
      </c>
      <c r="T52" s="11">
        <v>1.4</v>
      </c>
      <c r="U52" s="11">
        <v>6.5</v>
      </c>
      <c r="V52" s="11">
        <v>3.9</v>
      </c>
      <c r="W52" s="11">
        <v>87.2</v>
      </c>
      <c r="X52" s="11">
        <v>2.6</v>
      </c>
      <c r="Y52" s="11">
        <v>3.1</v>
      </c>
      <c r="Z52" s="11">
        <v>98.3</v>
      </c>
      <c r="AA52" s="11">
        <v>3.2</v>
      </c>
      <c r="AB52" s="11">
        <v>3.1</v>
      </c>
      <c r="AC52" s="11">
        <v>1.6</v>
      </c>
    </row>
    <row r="53" spans="1:29" x14ac:dyDescent="0.25">
      <c r="A53" s="11" t="s">
        <v>79</v>
      </c>
      <c r="B53" s="11">
        <v>-1</v>
      </c>
      <c r="C53" s="11">
        <v>0.7</v>
      </c>
      <c r="D53" s="11">
        <v>2.7</v>
      </c>
      <c r="E53" s="11">
        <v>3.7</v>
      </c>
      <c r="F53" s="11">
        <v>7.7</v>
      </c>
      <c r="G53" s="11">
        <v>1.1000000000000001</v>
      </c>
      <c r="H53" s="11">
        <v>0.1</v>
      </c>
      <c r="I53" s="11">
        <v>2.7</v>
      </c>
      <c r="J53" s="11">
        <v>3.5</v>
      </c>
      <c r="K53" s="11">
        <v>6.5</v>
      </c>
      <c r="L53" s="11">
        <v>5.4</v>
      </c>
      <c r="M53" s="11">
        <v>3.3</v>
      </c>
      <c r="N53" s="11">
        <v>15605.5</v>
      </c>
      <c r="O53" s="11">
        <v>157.6</v>
      </c>
      <c r="P53" s="11">
        <v>219.7</v>
      </c>
      <c r="Q53" s="11">
        <v>35.299999999999997</v>
      </c>
      <c r="R53" s="11">
        <v>-4.2</v>
      </c>
      <c r="S53" s="11">
        <v>0.1</v>
      </c>
      <c r="T53" s="11">
        <v>1.2</v>
      </c>
      <c r="U53" s="11">
        <v>1.4</v>
      </c>
      <c r="V53" s="11">
        <v>2.2999999999999998</v>
      </c>
      <c r="W53" s="11">
        <v>96.9</v>
      </c>
      <c r="X53" s="11">
        <v>-3.3</v>
      </c>
      <c r="Y53" s="11">
        <v>-1.9</v>
      </c>
      <c r="Z53" s="11">
        <v>97.9</v>
      </c>
      <c r="AA53" s="11">
        <v>-0.8</v>
      </c>
      <c r="AB53" s="11">
        <v>0.9</v>
      </c>
      <c r="AC53" s="11">
        <v>1.4</v>
      </c>
    </row>
    <row r="54" spans="1:29" x14ac:dyDescent="0.25">
      <c r="A54" s="11" t="s">
        <v>80</v>
      </c>
      <c r="B54" s="11">
        <v>-2.1</v>
      </c>
      <c r="C54" s="11">
        <v>0</v>
      </c>
      <c r="D54" s="11">
        <v>1.6</v>
      </c>
      <c r="E54" s="11">
        <v>2.7</v>
      </c>
      <c r="F54" s="11">
        <v>8.3000000000000007</v>
      </c>
      <c r="G54" s="11">
        <v>1.1000000000000001</v>
      </c>
      <c r="H54" s="11">
        <v>0.1</v>
      </c>
      <c r="I54" s="11">
        <v>3.3</v>
      </c>
      <c r="J54" s="11">
        <v>4.2</v>
      </c>
      <c r="K54" s="11">
        <v>7.5</v>
      </c>
      <c r="L54" s="11">
        <v>6.3</v>
      </c>
      <c r="M54" s="11">
        <v>3.3</v>
      </c>
      <c r="N54" s="11">
        <v>14216.2</v>
      </c>
      <c r="O54" s="11">
        <v>155</v>
      </c>
      <c r="P54" s="11">
        <v>216.7</v>
      </c>
      <c r="Q54" s="11">
        <v>31.7</v>
      </c>
      <c r="R54" s="11">
        <v>-3.4</v>
      </c>
      <c r="S54" s="11">
        <v>0</v>
      </c>
      <c r="T54" s="11">
        <v>1.2</v>
      </c>
      <c r="U54" s="11">
        <v>3.8</v>
      </c>
      <c r="V54" s="11">
        <v>1.9</v>
      </c>
      <c r="W54" s="11">
        <v>96.9</v>
      </c>
      <c r="X54" s="11">
        <v>-5</v>
      </c>
      <c r="Y54" s="11">
        <v>-1.2</v>
      </c>
      <c r="Z54" s="11">
        <v>99.7</v>
      </c>
      <c r="AA54" s="11">
        <v>-1</v>
      </c>
      <c r="AB54" s="11">
        <v>0.7</v>
      </c>
      <c r="AC54" s="11">
        <v>1.4</v>
      </c>
    </row>
    <row r="55" spans="1:29" x14ac:dyDescent="0.25">
      <c r="A55" s="11" t="s">
        <v>81</v>
      </c>
      <c r="B55" s="11">
        <v>-0.6</v>
      </c>
      <c r="C55" s="11">
        <v>0.8</v>
      </c>
      <c r="D55" s="11">
        <v>2.4</v>
      </c>
      <c r="E55" s="11">
        <v>3.6</v>
      </c>
      <c r="F55" s="11">
        <v>8.6</v>
      </c>
      <c r="G55" s="11">
        <v>1.3</v>
      </c>
      <c r="H55" s="11">
        <v>0.1</v>
      </c>
      <c r="I55" s="11">
        <v>3.9</v>
      </c>
      <c r="J55" s="11">
        <v>5</v>
      </c>
      <c r="K55" s="11">
        <v>8.4</v>
      </c>
      <c r="L55" s="11">
        <v>7</v>
      </c>
      <c r="M55" s="11">
        <v>3.3</v>
      </c>
      <c r="N55" s="11">
        <v>12815.7</v>
      </c>
      <c r="O55" s="11">
        <v>152</v>
      </c>
      <c r="P55" s="11">
        <v>208</v>
      </c>
      <c r="Q55" s="11">
        <v>33.700000000000003</v>
      </c>
      <c r="R55" s="11">
        <v>-2</v>
      </c>
      <c r="S55" s="11">
        <v>-0.1</v>
      </c>
      <c r="T55" s="11">
        <v>1.2</v>
      </c>
      <c r="U55" s="11">
        <v>5.6</v>
      </c>
      <c r="V55" s="11">
        <v>1.8</v>
      </c>
      <c r="W55" s="11">
        <v>96.5</v>
      </c>
      <c r="X55" s="11">
        <v>-4.3</v>
      </c>
      <c r="Y55" s="11">
        <v>-1.2</v>
      </c>
      <c r="Z55" s="11">
        <v>101.2</v>
      </c>
      <c r="AA55" s="11">
        <v>-0.5</v>
      </c>
      <c r="AB55" s="11">
        <v>0.6</v>
      </c>
      <c r="AC55" s="11">
        <v>1.4</v>
      </c>
    </row>
    <row r="56" spans="1:29" x14ac:dyDescent="0.25">
      <c r="A56" s="11" t="s">
        <v>82</v>
      </c>
      <c r="B56" s="11">
        <v>-1</v>
      </c>
      <c r="C56" s="11">
        <v>0.7</v>
      </c>
      <c r="D56" s="11">
        <v>1.3</v>
      </c>
      <c r="E56" s="11">
        <v>2.6</v>
      </c>
      <c r="F56" s="11">
        <v>9</v>
      </c>
      <c r="G56" s="11">
        <v>1.4</v>
      </c>
      <c r="H56" s="11">
        <v>0.1</v>
      </c>
      <c r="I56" s="11">
        <v>4.5</v>
      </c>
      <c r="J56" s="11">
        <v>5.7</v>
      </c>
      <c r="K56" s="11">
        <v>9.1999999999999993</v>
      </c>
      <c r="L56" s="11">
        <v>7.8</v>
      </c>
      <c r="M56" s="11">
        <v>3.3</v>
      </c>
      <c r="N56" s="11">
        <v>11402.7</v>
      </c>
      <c r="O56" s="11">
        <v>148.69999999999999</v>
      </c>
      <c r="P56" s="11">
        <v>198.5</v>
      </c>
      <c r="Q56" s="11">
        <v>31.4</v>
      </c>
      <c r="R56" s="11">
        <v>-0.8</v>
      </c>
      <c r="S56" s="11">
        <v>0.1</v>
      </c>
      <c r="T56" s="11">
        <v>1.2</v>
      </c>
      <c r="U56" s="11">
        <v>6.4</v>
      </c>
      <c r="V56" s="11">
        <v>1.8</v>
      </c>
      <c r="W56" s="11">
        <v>96</v>
      </c>
      <c r="X56" s="11">
        <v>-3.3</v>
      </c>
      <c r="Y56" s="11">
        <v>-1</v>
      </c>
      <c r="Z56" s="11">
        <v>102.5</v>
      </c>
      <c r="AA56" s="11">
        <v>0.1</v>
      </c>
      <c r="AB56" s="11">
        <v>0.7</v>
      </c>
      <c r="AC56" s="11">
        <v>1.4</v>
      </c>
    </row>
    <row r="57" spans="1:29" x14ac:dyDescent="0.25">
      <c r="A57" s="11" t="s">
        <v>83</v>
      </c>
      <c r="B57" s="11">
        <v>0.3</v>
      </c>
      <c r="C57" s="11">
        <v>1.8</v>
      </c>
      <c r="D57" s="11">
        <v>0.4</v>
      </c>
      <c r="E57" s="11">
        <v>1.8</v>
      </c>
      <c r="F57" s="11">
        <v>9.1999999999999993</v>
      </c>
      <c r="G57" s="11">
        <v>1.6</v>
      </c>
      <c r="H57" s="11">
        <v>0.1</v>
      </c>
      <c r="I57" s="11">
        <v>4.5999999999999996</v>
      </c>
      <c r="J57" s="11">
        <v>5.8</v>
      </c>
      <c r="K57" s="11">
        <v>9.1</v>
      </c>
      <c r="L57" s="11">
        <v>7.8</v>
      </c>
      <c r="M57" s="11">
        <v>3.3</v>
      </c>
      <c r="N57" s="11">
        <v>12099.4</v>
      </c>
      <c r="O57" s="11">
        <v>145.5</v>
      </c>
      <c r="P57" s="11">
        <v>189.5</v>
      </c>
      <c r="Q57" s="11">
        <v>27.2</v>
      </c>
      <c r="R57" s="11">
        <v>0.1</v>
      </c>
      <c r="S57" s="11">
        <v>0.3</v>
      </c>
      <c r="T57" s="11">
        <v>1.2</v>
      </c>
      <c r="U57" s="11">
        <v>6.7</v>
      </c>
      <c r="V57" s="11">
        <v>1.8</v>
      </c>
      <c r="W57" s="11">
        <v>95.2</v>
      </c>
      <c r="X57" s="11">
        <v>-2.2000000000000002</v>
      </c>
      <c r="Y57" s="11">
        <v>-0.8</v>
      </c>
      <c r="Z57" s="11">
        <v>103.7</v>
      </c>
      <c r="AA57" s="11">
        <v>0.6</v>
      </c>
      <c r="AB57" s="11">
        <v>0.8</v>
      </c>
      <c r="AC57" s="11">
        <v>1.4</v>
      </c>
    </row>
    <row r="58" spans="1:29" x14ac:dyDescent="0.25">
      <c r="A58" s="11" t="s">
        <v>84</v>
      </c>
      <c r="B58" s="11">
        <v>1.7</v>
      </c>
      <c r="C58" s="11">
        <v>3.4</v>
      </c>
      <c r="D58" s="11">
        <v>0.7</v>
      </c>
      <c r="E58" s="11">
        <v>2.4</v>
      </c>
      <c r="F58" s="11">
        <v>9.1999999999999993</v>
      </c>
      <c r="G58" s="11">
        <v>1.9</v>
      </c>
      <c r="H58" s="11">
        <v>0.1</v>
      </c>
      <c r="I58" s="11">
        <v>4.5</v>
      </c>
      <c r="J58" s="11">
        <v>5.7</v>
      </c>
      <c r="K58" s="11">
        <v>8.8000000000000007</v>
      </c>
      <c r="L58" s="11">
        <v>7.8</v>
      </c>
      <c r="M58" s="11">
        <v>3.3</v>
      </c>
      <c r="N58" s="11">
        <v>12786.4</v>
      </c>
      <c r="O58" s="11">
        <v>142.5</v>
      </c>
      <c r="P58" s="11">
        <v>182.2</v>
      </c>
      <c r="Q58" s="11">
        <v>24.6</v>
      </c>
      <c r="R58" s="11">
        <v>0.9</v>
      </c>
      <c r="S58" s="11">
        <v>0.5</v>
      </c>
      <c r="T58" s="11">
        <v>1.2</v>
      </c>
      <c r="U58" s="11">
        <v>6.8</v>
      </c>
      <c r="V58" s="11">
        <v>1.7</v>
      </c>
      <c r="W58" s="11">
        <v>93.1</v>
      </c>
      <c r="X58" s="11">
        <v>-1.2</v>
      </c>
      <c r="Y58" s="11">
        <v>-0.7</v>
      </c>
      <c r="Z58" s="11">
        <v>103.6</v>
      </c>
      <c r="AA58" s="11">
        <v>1.1000000000000001</v>
      </c>
      <c r="AB58" s="11">
        <v>1</v>
      </c>
      <c r="AC58" s="11">
        <v>1.4</v>
      </c>
    </row>
    <row r="59" spans="1:29" x14ac:dyDescent="0.25">
      <c r="A59" s="11" t="s">
        <v>85</v>
      </c>
      <c r="B59" s="11">
        <v>1.7</v>
      </c>
      <c r="C59" s="11">
        <v>3.1</v>
      </c>
      <c r="D59" s="11">
        <v>0.4</v>
      </c>
      <c r="E59" s="11">
        <v>2</v>
      </c>
      <c r="F59" s="11">
        <v>9.3000000000000007</v>
      </c>
      <c r="G59" s="11">
        <v>1.9</v>
      </c>
      <c r="H59" s="11">
        <v>0.1</v>
      </c>
      <c r="I59" s="11">
        <v>4.4000000000000004</v>
      </c>
      <c r="J59" s="11">
        <v>5.5</v>
      </c>
      <c r="K59" s="11">
        <v>8.5</v>
      </c>
      <c r="L59" s="11">
        <v>7.6</v>
      </c>
      <c r="M59" s="11">
        <v>3.3</v>
      </c>
      <c r="N59" s="11">
        <v>13475.9</v>
      </c>
      <c r="O59" s="11">
        <v>139.9</v>
      </c>
      <c r="P59" s="11">
        <v>176.4</v>
      </c>
      <c r="Q59" s="11">
        <v>22.6</v>
      </c>
      <c r="R59" s="11">
        <v>1.4</v>
      </c>
      <c r="S59" s="11">
        <v>0.7</v>
      </c>
      <c r="T59" s="11">
        <v>1.2</v>
      </c>
      <c r="U59" s="11">
        <v>6.8</v>
      </c>
      <c r="V59" s="11">
        <v>1.7</v>
      </c>
      <c r="W59" s="11">
        <v>91</v>
      </c>
      <c r="X59" s="11">
        <v>-0.3</v>
      </c>
      <c r="Y59" s="11">
        <v>-0.6</v>
      </c>
      <c r="Z59" s="11">
        <v>103.5</v>
      </c>
      <c r="AA59" s="11">
        <v>1.5</v>
      </c>
      <c r="AB59" s="11">
        <v>1.2</v>
      </c>
      <c r="AC59" s="11">
        <v>1.4</v>
      </c>
    </row>
    <row r="60" spans="1:29" x14ac:dyDescent="0.25">
      <c r="A60" s="11" t="s">
        <v>86</v>
      </c>
      <c r="B60" s="11">
        <v>2.6</v>
      </c>
      <c r="C60" s="11">
        <v>4.0999999999999996</v>
      </c>
      <c r="D60" s="11">
        <v>0.6</v>
      </c>
      <c r="E60" s="11">
        <v>2.2999999999999998</v>
      </c>
      <c r="F60" s="11">
        <v>9.1999999999999993</v>
      </c>
      <c r="G60" s="11">
        <v>2</v>
      </c>
      <c r="H60" s="11">
        <v>0.1</v>
      </c>
      <c r="I60" s="11">
        <v>4.2</v>
      </c>
      <c r="J60" s="11">
        <v>5.3</v>
      </c>
      <c r="K60" s="11">
        <v>8.1</v>
      </c>
      <c r="L60" s="11">
        <v>7.4</v>
      </c>
      <c r="M60" s="11">
        <v>3.3</v>
      </c>
      <c r="N60" s="11">
        <v>14249.3</v>
      </c>
      <c r="O60" s="11">
        <v>138.4</v>
      </c>
      <c r="P60" s="11">
        <v>175.2</v>
      </c>
      <c r="Q60" s="11">
        <v>20.2</v>
      </c>
      <c r="R60" s="11">
        <v>1.8</v>
      </c>
      <c r="S60" s="11">
        <v>0.9</v>
      </c>
      <c r="T60" s="11">
        <v>1.2</v>
      </c>
      <c r="U60" s="11">
        <v>6.8</v>
      </c>
      <c r="V60" s="11">
        <v>1.7</v>
      </c>
      <c r="W60" s="11">
        <v>88.9</v>
      </c>
      <c r="X60" s="11">
        <v>0.4</v>
      </c>
      <c r="Y60" s="11">
        <v>-0.4</v>
      </c>
      <c r="Z60" s="11">
        <v>103.4</v>
      </c>
      <c r="AA60" s="11">
        <v>1.9</v>
      </c>
      <c r="AB60" s="11">
        <v>1.4</v>
      </c>
      <c r="AC60" s="11">
        <v>1.4</v>
      </c>
    </row>
    <row r="61" spans="1:29" x14ac:dyDescent="0.25">
      <c r="A61" s="11" t="s">
        <v>87</v>
      </c>
      <c r="B61" s="11">
        <v>2.6</v>
      </c>
      <c r="C61" s="11">
        <v>4.0999999999999996</v>
      </c>
      <c r="D61" s="11">
        <v>0.7</v>
      </c>
      <c r="E61" s="11">
        <v>2.4</v>
      </c>
      <c r="F61" s="11">
        <v>9.1999999999999993</v>
      </c>
      <c r="G61" s="11">
        <v>1.9</v>
      </c>
      <c r="H61" s="11">
        <v>0.1</v>
      </c>
      <c r="I61" s="11">
        <v>4</v>
      </c>
      <c r="J61" s="11">
        <v>5.0999999999999996</v>
      </c>
      <c r="K61" s="11">
        <v>7.7</v>
      </c>
      <c r="L61" s="11">
        <v>7.2</v>
      </c>
      <c r="M61" s="11">
        <v>3.3</v>
      </c>
      <c r="N61" s="11">
        <v>14916.7</v>
      </c>
      <c r="O61" s="11">
        <v>137.30000000000001</v>
      </c>
      <c r="P61" s="11">
        <v>175.3</v>
      </c>
      <c r="Q61" s="11">
        <v>19.2</v>
      </c>
      <c r="R61" s="11">
        <v>1.9</v>
      </c>
      <c r="S61" s="11">
        <v>1</v>
      </c>
      <c r="T61" s="11">
        <v>1.2</v>
      </c>
      <c r="U61" s="11">
        <v>6.8</v>
      </c>
      <c r="V61" s="11">
        <v>1.9</v>
      </c>
      <c r="W61" s="11">
        <v>87.1</v>
      </c>
      <c r="X61" s="11">
        <v>0.9</v>
      </c>
      <c r="Y61" s="11">
        <v>-0.1</v>
      </c>
      <c r="Z61" s="11">
        <v>103.4</v>
      </c>
      <c r="AA61" s="11">
        <v>2.1</v>
      </c>
      <c r="AB61" s="11">
        <v>1.5</v>
      </c>
      <c r="AC61" s="11">
        <v>1.4</v>
      </c>
    </row>
    <row r="62" spans="1:29" x14ac:dyDescent="0.25">
      <c r="A62" s="11" t="s">
        <v>88</v>
      </c>
      <c r="B62" s="11">
        <v>3</v>
      </c>
      <c r="C62" s="11">
        <v>4.5999999999999996</v>
      </c>
      <c r="D62" s="11">
        <v>0.9</v>
      </c>
      <c r="E62" s="11">
        <v>2.6</v>
      </c>
      <c r="F62" s="11">
        <v>9.1</v>
      </c>
      <c r="G62" s="11">
        <v>2</v>
      </c>
      <c r="H62" s="11">
        <v>0.1</v>
      </c>
      <c r="I62" s="11">
        <v>3.7</v>
      </c>
      <c r="J62" s="11">
        <v>4.9000000000000004</v>
      </c>
      <c r="K62" s="11">
        <v>7.5</v>
      </c>
      <c r="L62" s="11">
        <v>7.1</v>
      </c>
      <c r="M62" s="11">
        <v>3.3</v>
      </c>
      <c r="N62" s="11">
        <v>15490.6</v>
      </c>
      <c r="O62" s="11">
        <v>137.1</v>
      </c>
      <c r="P62" s="11">
        <v>175.9</v>
      </c>
      <c r="Q62" s="11">
        <v>18.7</v>
      </c>
      <c r="R62" s="11">
        <v>2</v>
      </c>
      <c r="S62" s="11">
        <v>1.1000000000000001</v>
      </c>
      <c r="T62" s="11">
        <v>1.2</v>
      </c>
      <c r="U62" s="11">
        <v>6.9</v>
      </c>
      <c r="V62" s="11">
        <v>2.1</v>
      </c>
      <c r="W62" s="11">
        <v>86.2</v>
      </c>
      <c r="X62" s="11">
        <v>1.3</v>
      </c>
      <c r="Y62" s="11">
        <v>0.2</v>
      </c>
      <c r="Z62" s="11">
        <v>103</v>
      </c>
      <c r="AA62" s="11">
        <v>2.2999999999999998</v>
      </c>
      <c r="AB62" s="11">
        <v>1.6</v>
      </c>
      <c r="AC62" s="11">
        <v>1.4</v>
      </c>
    </row>
    <row r="63" spans="1:29" x14ac:dyDescent="0.25">
      <c r="A63" s="11" t="s">
        <v>89</v>
      </c>
      <c r="B63" s="11">
        <v>3</v>
      </c>
      <c r="C63" s="11">
        <v>4.5</v>
      </c>
      <c r="D63" s="11">
        <v>1.2</v>
      </c>
      <c r="E63" s="11">
        <v>2.9</v>
      </c>
      <c r="F63" s="11">
        <v>9</v>
      </c>
      <c r="G63" s="11">
        <v>2</v>
      </c>
      <c r="H63" s="11">
        <v>0.1</v>
      </c>
      <c r="I63" s="11">
        <v>3.5</v>
      </c>
      <c r="J63" s="11">
        <v>4.8</v>
      </c>
      <c r="K63" s="11">
        <v>7.3</v>
      </c>
      <c r="L63" s="11">
        <v>6.9</v>
      </c>
      <c r="M63" s="11">
        <v>3.3</v>
      </c>
      <c r="N63" s="11">
        <v>15952.9</v>
      </c>
      <c r="O63" s="11">
        <v>137.30000000000001</v>
      </c>
      <c r="P63" s="11">
        <v>177.3</v>
      </c>
      <c r="Q63" s="11">
        <v>18.8</v>
      </c>
      <c r="R63" s="11">
        <v>2</v>
      </c>
      <c r="S63" s="11">
        <v>1.1000000000000001</v>
      </c>
      <c r="T63" s="11">
        <v>1.2</v>
      </c>
      <c r="U63" s="11">
        <v>6.9</v>
      </c>
      <c r="V63" s="11">
        <v>2.2999999999999998</v>
      </c>
      <c r="W63" s="11">
        <v>85.5</v>
      </c>
      <c r="X63" s="11">
        <v>1.5</v>
      </c>
      <c r="Y63" s="11">
        <v>0.5</v>
      </c>
      <c r="Z63" s="11">
        <v>102.7</v>
      </c>
      <c r="AA63" s="11">
        <v>2.4</v>
      </c>
      <c r="AB63" s="11">
        <v>1.7</v>
      </c>
      <c r="AC63" s="11">
        <v>1.4</v>
      </c>
    </row>
    <row r="64" spans="1:29" x14ac:dyDescent="0.25">
      <c r="A64" s="11" t="s">
        <v>90</v>
      </c>
      <c r="B64" s="11">
        <v>3</v>
      </c>
      <c r="C64" s="11">
        <v>4.5</v>
      </c>
      <c r="D64" s="11">
        <v>1.2</v>
      </c>
      <c r="E64" s="11">
        <v>2.9</v>
      </c>
      <c r="F64" s="11">
        <v>8.9</v>
      </c>
      <c r="G64" s="11">
        <v>2</v>
      </c>
      <c r="H64" s="11">
        <v>0.1</v>
      </c>
      <c r="I64" s="11">
        <v>3.4</v>
      </c>
      <c r="J64" s="11">
        <v>4.7</v>
      </c>
      <c r="K64" s="11">
        <v>7</v>
      </c>
      <c r="L64" s="11">
        <v>6.8</v>
      </c>
      <c r="M64" s="11">
        <v>3.3</v>
      </c>
      <c r="N64" s="11">
        <v>16601.7</v>
      </c>
      <c r="O64" s="11">
        <v>137.9</v>
      </c>
      <c r="P64" s="11">
        <v>179</v>
      </c>
      <c r="Q64" s="11">
        <v>17.5</v>
      </c>
      <c r="R64" s="11">
        <v>1.9</v>
      </c>
      <c r="S64" s="11">
        <v>1.2</v>
      </c>
      <c r="T64" s="11">
        <v>1.2</v>
      </c>
      <c r="U64" s="11">
        <v>7</v>
      </c>
      <c r="V64" s="11">
        <v>2.5</v>
      </c>
      <c r="W64" s="11">
        <v>85</v>
      </c>
      <c r="X64" s="11">
        <v>1.7</v>
      </c>
      <c r="Y64" s="11">
        <v>0.7</v>
      </c>
      <c r="Z64" s="11">
        <v>102.4</v>
      </c>
      <c r="AA64" s="11">
        <v>2.5</v>
      </c>
      <c r="AB64" s="11">
        <v>1.7</v>
      </c>
      <c r="AC64" s="11">
        <v>1.4</v>
      </c>
    </row>
    <row r="65" spans="1:29" x14ac:dyDescent="0.25">
      <c r="A65" s="11" t="s">
        <v>91</v>
      </c>
      <c r="B65" s="11">
        <v>3</v>
      </c>
      <c r="C65" s="11">
        <v>4.5999999999999996</v>
      </c>
      <c r="D65" s="11">
        <v>1.3</v>
      </c>
      <c r="E65" s="11">
        <v>3</v>
      </c>
      <c r="F65" s="11">
        <v>8.8000000000000007</v>
      </c>
      <c r="G65" s="11">
        <v>2</v>
      </c>
      <c r="H65" s="11">
        <v>0.1</v>
      </c>
      <c r="I65" s="11">
        <v>3.2</v>
      </c>
      <c r="J65" s="11">
        <v>4.5999999999999996</v>
      </c>
      <c r="K65" s="11">
        <v>6.8</v>
      </c>
      <c r="L65" s="11">
        <v>6.6</v>
      </c>
      <c r="M65" s="11">
        <v>3.3</v>
      </c>
      <c r="N65" s="11">
        <v>17139</v>
      </c>
      <c r="O65" s="11">
        <v>138.69999999999999</v>
      </c>
      <c r="P65" s="11">
        <v>180.9</v>
      </c>
      <c r="Q65" s="11">
        <v>17.399999999999999</v>
      </c>
      <c r="R65" s="11">
        <v>1.9</v>
      </c>
      <c r="S65" s="11">
        <v>1.3</v>
      </c>
      <c r="T65" s="11">
        <v>1.2</v>
      </c>
      <c r="U65" s="11">
        <v>7.1</v>
      </c>
      <c r="V65" s="11">
        <v>2.6</v>
      </c>
      <c r="W65" s="11">
        <v>84.5</v>
      </c>
      <c r="X65" s="11">
        <v>1.8</v>
      </c>
      <c r="Y65" s="11">
        <v>0.9</v>
      </c>
      <c r="Z65" s="11">
        <v>102.1</v>
      </c>
      <c r="AA65" s="11">
        <v>2.5</v>
      </c>
      <c r="AB65" s="11">
        <v>1.8</v>
      </c>
      <c r="AC65" s="11">
        <v>1.4</v>
      </c>
    </row>
  </sheetData>
  <sheetProtection password="8387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workbookViewId="0"/>
  </sheetViews>
  <sheetFormatPr defaultRowHeight="15" x14ac:dyDescent="0.25"/>
  <cols>
    <col min="1" max="1" width="9.140625" style="11"/>
    <col min="2" max="13" width="9.28515625" style="11" bestFit="1" customWidth="1"/>
    <col min="14" max="14" width="10.5703125" style="11" bestFit="1" customWidth="1"/>
    <col min="15" max="29" width="9.28515625" style="11" bestFit="1" customWidth="1"/>
    <col min="30" max="16384" width="9.140625" style="11"/>
  </cols>
  <sheetData>
    <row r="1" spans="1:29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119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1" t="s">
        <v>24</v>
      </c>
      <c r="AA1" s="11" t="s">
        <v>25</v>
      </c>
      <c r="AB1" s="11" t="s">
        <v>26</v>
      </c>
      <c r="AC1" s="11" t="s">
        <v>27</v>
      </c>
    </row>
    <row r="2" spans="1:29" x14ac:dyDescent="0.25">
      <c r="A2" s="11" t="s">
        <v>28</v>
      </c>
      <c r="B2" s="11">
        <v>-1.1000000000000001</v>
      </c>
      <c r="C2" s="11">
        <v>1.4</v>
      </c>
      <c r="D2" s="11">
        <v>3.5</v>
      </c>
      <c r="E2" s="11">
        <v>6.3</v>
      </c>
      <c r="F2" s="11">
        <v>4.2</v>
      </c>
      <c r="G2" s="11">
        <v>3.9</v>
      </c>
      <c r="H2" s="11">
        <v>4.8</v>
      </c>
      <c r="I2" s="11">
        <v>4.9000000000000004</v>
      </c>
      <c r="J2" s="11">
        <v>5.3</v>
      </c>
      <c r="K2" s="11">
        <v>7.4</v>
      </c>
      <c r="L2" s="11">
        <v>7</v>
      </c>
      <c r="M2" s="11">
        <v>8.6</v>
      </c>
      <c r="N2" s="11">
        <v>10645.9</v>
      </c>
      <c r="O2" s="11">
        <v>112.4</v>
      </c>
      <c r="P2" s="11">
        <v>140.80000000000001</v>
      </c>
      <c r="Q2" s="11">
        <v>32.799999999999997</v>
      </c>
      <c r="R2" s="11">
        <v>3.7</v>
      </c>
      <c r="S2" s="11">
        <v>1.1000000000000001</v>
      </c>
      <c r="T2" s="11">
        <v>0.9</v>
      </c>
      <c r="U2" s="11">
        <v>3.9</v>
      </c>
      <c r="V2" s="11">
        <v>1.6</v>
      </c>
      <c r="W2" s="11">
        <v>105.9</v>
      </c>
      <c r="X2" s="11">
        <v>2.7</v>
      </c>
      <c r="Y2" s="11">
        <v>-1.2</v>
      </c>
      <c r="Z2" s="11">
        <v>125.5</v>
      </c>
      <c r="AA2" s="11">
        <v>3.1</v>
      </c>
      <c r="AB2" s="11">
        <v>0.1</v>
      </c>
      <c r="AC2" s="11">
        <v>1.4</v>
      </c>
    </row>
    <row r="3" spans="1:29" x14ac:dyDescent="0.25">
      <c r="A3" s="11" t="s">
        <v>29</v>
      </c>
      <c r="B3" s="11">
        <v>2.1</v>
      </c>
      <c r="C3" s="11">
        <v>5</v>
      </c>
      <c r="D3" s="11">
        <v>-0.3</v>
      </c>
      <c r="E3" s="11">
        <v>1.6</v>
      </c>
      <c r="F3" s="11">
        <v>4.4000000000000004</v>
      </c>
      <c r="G3" s="11">
        <v>2.8</v>
      </c>
      <c r="H3" s="11">
        <v>3.7</v>
      </c>
      <c r="I3" s="11">
        <v>4.9000000000000004</v>
      </c>
      <c r="J3" s="11">
        <v>5.5</v>
      </c>
      <c r="K3" s="11">
        <v>7.5</v>
      </c>
      <c r="L3" s="11">
        <v>7.1</v>
      </c>
      <c r="M3" s="11">
        <v>7.3</v>
      </c>
      <c r="N3" s="11">
        <v>11407.2</v>
      </c>
      <c r="O3" s="11">
        <v>114.5</v>
      </c>
      <c r="P3" s="11">
        <v>140</v>
      </c>
      <c r="Q3" s="11">
        <v>34.700000000000003</v>
      </c>
      <c r="R3" s="11">
        <v>0.3</v>
      </c>
      <c r="S3" s="11">
        <v>4.0999999999999996</v>
      </c>
      <c r="T3" s="11">
        <v>0.8</v>
      </c>
      <c r="U3" s="11">
        <v>6</v>
      </c>
      <c r="V3" s="11">
        <v>2</v>
      </c>
      <c r="W3" s="11">
        <v>106</v>
      </c>
      <c r="X3" s="11">
        <v>-0.9</v>
      </c>
      <c r="Y3" s="11">
        <v>-0.3</v>
      </c>
      <c r="Z3" s="11">
        <v>124.7</v>
      </c>
      <c r="AA3" s="11">
        <v>2.7</v>
      </c>
      <c r="AB3" s="11">
        <v>3.1</v>
      </c>
      <c r="AC3" s="11">
        <v>1.4</v>
      </c>
    </row>
    <row r="4" spans="1:29" x14ac:dyDescent="0.25">
      <c r="A4" s="11" t="s">
        <v>30</v>
      </c>
      <c r="B4" s="11">
        <v>-1.2</v>
      </c>
      <c r="C4" s="11">
        <v>0.1</v>
      </c>
      <c r="D4" s="11">
        <v>9.8000000000000007</v>
      </c>
      <c r="E4" s="11">
        <v>10.1</v>
      </c>
      <c r="F4" s="11">
        <v>4.8</v>
      </c>
      <c r="G4" s="11">
        <v>1.1000000000000001</v>
      </c>
      <c r="H4" s="11">
        <v>3.2</v>
      </c>
      <c r="I4" s="11">
        <v>4.5999999999999996</v>
      </c>
      <c r="J4" s="11">
        <v>5.3</v>
      </c>
      <c r="K4" s="11">
        <v>7.3</v>
      </c>
      <c r="L4" s="11">
        <v>7</v>
      </c>
      <c r="M4" s="11">
        <v>6.6</v>
      </c>
      <c r="N4" s="11">
        <v>9563</v>
      </c>
      <c r="O4" s="11">
        <v>116.7</v>
      </c>
      <c r="P4" s="11">
        <v>143.69999999999999</v>
      </c>
      <c r="Q4" s="11">
        <v>43.7</v>
      </c>
      <c r="R4" s="11">
        <v>0.4</v>
      </c>
      <c r="S4" s="11">
        <v>1.4</v>
      </c>
      <c r="T4" s="11">
        <v>0.9</v>
      </c>
      <c r="U4" s="11">
        <v>4.7</v>
      </c>
      <c r="V4" s="11">
        <v>1.3</v>
      </c>
      <c r="W4" s="11">
        <v>106.3</v>
      </c>
      <c r="X4" s="11">
        <v>-4.3</v>
      </c>
      <c r="Y4" s="11">
        <v>-1.1000000000000001</v>
      </c>
      <c r="Z4" s="11">
        <v>119.2</v>
      </c>
      <c r="AA4" s="11">
        <v>1.9</v>
      </c>
      <c r="AB4" s="11">
        <v>1</v>
      </c>
      <c r="AC4" s="11">
        <v>1.5</v>
      </c>
    </row>
    <row r="5" spans="1:29" x14ac:dyDescent="0.25">
      <c r="A5" s="11" t="s">
        <v>31</v>
      </c>
      <c r="B5" s="11">
        <v>1</v>
      </c>
      <c r="C5" s="11">
        <v>2.2000000000000002</v>
      </c>
      <c r="D5" s="11">
        <v>-4.9000000000000004</v>
      </c>
      <c r="E5" s="11">
        <v>-4.5999999999999996</v>
      </c>
      <c r="F5" s="11">
        <v>5.5</v>
      </c>
      <c r="G5" s="11">
        <v>-0.3</v>
      </c>
      <c r="H5" s="11">
        <v>1.9</v>
      </c>
      <c r="I5" s="11">
        <v>4.2</v>
      </c>
      <c r="J5" s="11">
        <v>5.0999999999999996</v>
      </c>
      <c r="K5" s="11">
        <v>7.2</v>
      </c>
      <c r="L5" s="11">
        <v>6.8</v>
      </c>
      <c r="M5" s="11">
        <v>5.2</v>
      </c>
      <c r="N5" s="11">
        <v>10707.7</v>
      </c>
      <c r="O5" s="11">
        <v>119.1</v>
      </c>
      <c r="P5" s="11">
        <v>137.9</v>
      </c>
      <c r="Q5" s="11">
        <v>35.299999999999997</v>
      </c>
      <c r="R5" s="11">
        <v>0.7</v>
      </c>
      <c r="S5" s="11">
        <v>1.7</v>
      </c>
      <c r="T5" s="11">
        <v>0.9</v>
      </c>
      <c r="U5" s="11">
        <v>7</v>
      </c>
      <c r="V5" s="11">
        <v>-0.2</v>
      </c>
      <c r="W5" s="11">
        <v>106.7</v>
      </c>
      <c r="X5" s="11">
        <v>-0.5</v>
      </c>
      <c r="Y5" s="11">
        <v>-1.4</v>
      </c>
      <c r="Z5" s="11">
        <v>131</v>
      </c>
      <c r="AA5" s="11">
        <v>0.5</v>
      </c>
      <c r="AB5" s="11">
        <v>0</v>
      </c>
      <c r="AC5" s="11">
        <v>1.5</v>
      </c>
    </row>
    <row r="6" spans="1:29" x14ac:dyDescent="0.25">
      <c r="A6" s="11" t="s">
        <v>32</v>
      </c>
      <c r="B6" s="11">
        <v>3.8</v>
      </c>
      <c r="C6" s="11">
        <v>5.0999999999999996</v>
      </c>
      <c r="D6" s="11">
        <v>10.1</v>
      </c>
      <c r="E6" s="11">
        <v>10.9</v>
      </c>
      <c r="F6" s="11">
        <v>5.7</v>
      </c>
      <c r="G6" s="11">
        <v>1.3</v>
      </c>
      <c r="H6" s="11">
        <v>1.7</v>
      </c>
      <c r="I6" s="11">
        <v>4.5</v>
      </c>
      <c r="J6" s="11">
        <v>5.4</v>
      </c>
      <c r="K6" s="11">
        <v>7.6</v>
      </c>
      <c r="L6" s="11">
        <v>7</v>
      </c>
      <c r="M6" s="11">
        <v>4.8</v>
      </c>
      <c r="N6" s="11">
        <v>10775.7</v>
      </c>
      <c r="O6" s="11">
        <v>121.3</v>
      </c>
      <c r="P6" s="11">
        <v>139.69999999999999</v>
      </c>
      <c r="Q6" s="11">
        <v>26.1</v>
      </c>
      <c r="R6" s="11">
        <v>0.5</v>
      </c>
      <c r="S6" s="11">
        <v>3</v>
      </c>
      <c r="T6" s="11">
        <v>0.9</v>
      </c>
      <c r="U6" s="11">
        <v>7.4</v>
      </c>
      <c r="V6" s="11">
        <v>0.3</v>
      </c>
      <c r="W6" s="11">
        <v>107.2</v>
      </c>
      <c r="X6" s="11">
        <v>-0.7</v>
      </c>
      <c r="Y6" s="11">
        <v>-2.7</v>
      </c>
      <c r="Z6" s="11">
        <v>132.69999999999999</v>
      </c>
      <c r="AA6" s="11">
        <v>2.2000000000000002</v>
      </c>
      <c r="AB6" s="11">
        <v>1.9</v>
      </c>
      <c r="AC6" s="11">
        <v>1.4</v>
      </c>
    </row>
    <row r="7" spans="1:29" x14ac:dyDescent="0.25">
      <c r="A7" s="11" t="s">
        <v>33</v>
      </c>
      <c r="B7" s="11">
        <v>2.2000000000000002</v>
      </c>
      <c r="C7" s="11">
        <v>3.8</v>
      </c>
      <c r="D7" s="11">
        <v>2</v>
      </c>
      <c r="E7" s="11">
        <v>5.2</v>
      </c>
      <c r="F7" s="11">
        <v>5.8</v>
      </c>
      <c r="G7" s="11">
        <v>3.2</v>
      </c>
      <c r="H7" s="11">
        <v>1.7</v>
      </c>
      <c r="I7" s="11">
        <v>4.5</v>
      </c>
      <c r="J7" s="11">
        <v>5.4</v>
      </c>
      <c r="K7" s="11">
        <v>7.6</v>
      </c>
      <c r="L7" s="11">
        <v>6.8</v>
      </c>
      <c r="M7" s="11">
        <v>4.8</v>
      </c>
      <c r="N7" s="11">
        <v>9384</v>
      </c>
      <c r="O7" s="11">
        <v>124.3</v>
      </c>
      <c r="P7" s="11">
        <v>137.4</v>
      </c>
      <c r="Q7" s="11">
        <v>28.4</v>
      </c>
      <c r="R7" s="11">
        <v>2.2999999999999998</v>
      </c>
      <c r="S7" s="11">
        <v>2</v>
      </c>
      <c r="T7" s="11">
        <v>1</v>
      </c>
      <c r="U7" s="11">
        <v>9</v>
      </c>
      <c r="V7" s="11">
        <v>0.7</v>
      </c>
      <c r="W7" s="11">
        <v>104.7</v>
      </c>
      <c r="X7" s="11">
        <v>4</v>
      </c>
      <c r="Y7" s="11">
        <v>1.7</v>
      </c>
      <c r="Z7" s="11">
        <v>119.9</v>
      </c>
      <c r="AA7" s="11">
        <v>3</v>
      </c>
      <c r="AB7" s="11">
        <v>0.9</v>
      </c>
      <c r="AC7" s="11">
        <v>1.5</v>
      </c>
    </row>
    <row r="8" spans="1:29" x14ac:dyDescent="0.25">
      <c r="A8" s="11" t="s">
        <v>34</v>
      </c>
      <c r="B8" s="11">
        <v>1.9</v>
      </c>
      <c r="C8" s="11">
        <v>3.8</v>
      </c>
      <c r="D8" s="11">
        <v>-0.5</v>
      </c>
      <c r="E8" s="11">
        <v>1.5</v>
      </c>
      <c r="F8" s="11">
        <v>5.7</v>
      </c>
      <c r="G8" s="11">
        <v>2.2000000000000002</v>
      </c>
      <c r="H8" s="11">
        <v>1.6</v>
      </c>
      <c r="I8" s="11">
        <v>3.4</v>
      </c>
      <c r="J8" s="11">
        <v>4.5</v>
      </c>
      <c r="K8" s="11">
        <v>7.3</v>
      </c>
      <c r="L8" s="11">
        <v>6.3</v>
      </c>
      <c r="M8" s="11">
        <v>4.8</v>
      </c>
      <c r="N8" s="11">
        <v>7773.6</v>
      </c>
      <c r="O8" s="11">
        <v>127.8</v>
      </c>
      <c r="P8" s="11">
        <v>140.9</v>
      </c>
      <c r="Q8" s="11">
        <v>45.1</v>
      </c>
      <c r="R8" s="11">
        <v>1.1000000000000001</v>
      </c>
      <c r="S8" s="11">
        <v>1.6</v>
      </c>
      <c r="T8" s="11">
        <v>1</v>
      </c>
      <c r="U8" s="11">
        <v>4.9000000000000004</v>
      </c>
      <c r="V8" s="11">
        <v>1.5</v>
      </c>
      <c r="W8" s="11">
        <v>105.4</v>
      </c>
      <c r="X8" s="11">
        <v>2.6</v>
      </c>
      <c r="Y8" s="11">
        <v>-0.7</v>
      </c>
      <c r="Z8" s="11">
        <v>121.7</v>
      </c>
      <c r="AA8" s="11">
        <v>3.4</v>
      </c>
      <c r="AB8" s="11">
        <v>1.4</v>
      </c>
      <c r="AC8" s="11">
        <v>1.6</v>
      </c>
    </row>
    <row r="9" spans="1:29" x14ac:dyDescent="0.25">
      <c r="A9" s="11" t="s">
        <v>35</v>
      </c>
      <c r="B9" s="11">
        <v>0.2</v>
      </c>
      <c r="C9" s="11">
        <v>2.4</v>
      </c>
      <c r="D9" s="11">
        <v>1.9</v>
      </c>
      <c r="E9" s="11">
        <v>3.8</v>
      </c>
      <c r="F9" s="11">
        <v>5.9</v>
      </c>
      <c r="G9" s="11">
        <v>2.4</v>
      </c>
      <c r="H9" s="11">
        <v>1.3</v>
      </c>
      <c r="I9" s="11">
        <v>3.1</v>
      </c>
      <c r="J9" s="11">
        <v>4.3</v>
      </c>
      <c r="K9" s="11">
        <v>7</v>
      </c>
      <c r="L9" s="11">
        <v>6.1</v>
      </c>
      <c r="M9" s="11">
        <v>4.5</v>
      </c>
      <c r="N9" s="11">
        <v>8343.2000000000007</v>
      </c>
      <c r="O9" s="11">
        <v>130.4</v>
      </c>
      <c r="P9" s="11">
        <v>144.19999999999999</v>
      </c>
      <c r="Q9" s="11">
        <v>42.6</v>
      </c>
      <c r="R9" s="11">
        <v>0.2</v>
      </c>
      <c r="S9" s="11">
        <v>2.4</v>
      </c>
      <c r="T9" s="11">
        <v>1</v>
      </c>
      <c r="U9" s="11">
        <v>6.4</v>
      </c>
      <c r="V9" s="11">
        <v>0.7</v>
      </c>
      <c r="W9" s="11">
        <v>104.4</v>
      </c>
      <c r="X9" s="11">
        <v>1.6</v>
      </c>
      <c r="Y9" s="11">
        <v>-0.4</v>
      </c>
      <c r="Z9" s="11">
        <v>118.8</v>
      </c>
      <c r="AA9" s="11">
        <v>4.3</v>
      </c>
      <c r="AB9" s="11">
        <v>1.9</v>
      </c>
      <c r="AC9" s="11">
        <v>1.6</v>
      </c>
    </row>
    <row r="10" spans="1:29" x14ac:dyDescent="0.25">
      <c r="A10" s="11" t="s">
        <v>36</v>
      </c>
      <c r="B10" s="11">
        <v>2</v>
      </c>
      <c r="C10" s="11">
        <v>4.5999999999999996</v>
      </c>
      <c r="D10" s="11">
        <v>1.2</v>
      </c>
      <c r="E10" s="11">
        <v>4.0999999999999996</v>
      </c>
      <c r="F10" s="11">
        <v>5.9</v>
      </c>
      <c r="G10" s="11">
        <v>4.2</v>
      </c>
      <c r="H10" s="11">
        <v>1.2</v>
      </c>
      <c r="I10" s="11">
        <v>2.9</v>
      </c>
      <c r="J10" s="11">
        <v>4.2</v>
      </c>
      <c r="K10" s="11">
        <v>6.5</v>
      </c>
      <c r="L10" s="11">
        <v>5.8</v>
      </c>
      <c r="M10" s="11">
        <v>4.3</v>
      </c>
      <c r="N10" s="11">
        <v>8051.9</v>
      </c>
      <c r="O10" s="11">
        <v>133.30000000000001</v>
      </c>
      <c r="P10" s="11">
        <v>148.69999999999999</v>
      </c>
      <c r="Q10" s="11">
        <v>34.700000000000003</v>
      </c>
      <c r="R10" s="11">
        <v>-0.3</v>
      </c>
      <c r="S10" s="11">
        <v>3.3</v>
      </c>
      <c r="T10" s="11">
        <v>1.1000000000000001</v>
      </c>
      <c r="U10" s="11">
        <v>7</v>
      </c>
      <c r="V10" s="11">
        <v>3.2</v>
      </c>
      <c r="W10" s="11">
        <v>105.4</v>
      </c>
      <c r="X10" s="11">
        <v>-2.1</v>
      </c>
      <c r="Y10" s="11">
        <v>-1.6</v>
      </c>
      <c r="Z10" s="11">
        <v>118.1</v>
      </c>
      <c r="AA10" s="11">
        <v>2.1</v>
      </c>
      <c r="AB10" s="11">
        <v>1.6</v>
      </c>
      <c r="AC10" s="11">
        <v>1.6</v>
      </c>
    </row>
    <row r="11" spans="1:29" x14ac:dyDescent="0.25">
      <c r="A11" s="11" t="s">
        <v>37</v>
      </c>
      <c r="B11" s="11">
        <v>3.8</v>
      </c>
      <c r="C11" s="11">
        <v>5.0999999999999996</v>
      </c>
      <c r="D11" s="11">
        <v>5.9</v>
      </c>
      <c r="E11" s="11">
        <v>6.3</v>
      </c>
      <c r="F11" s="11">
        <v>6.1</v>
      </c>
      <c r="G11" s="11">
        <v>-0.7</v>
      </c>
      <c r="H11" s="11">
        <v>1</v>
      </c>
      <c r="I11" s="11">
        <v>2.6</v>
      </c>
      <c r="J11" s="11">
        <v>3.8</v>
      </c>
      <c r="K11" s="11">
        <v>5.7</v>
      </c>
      <c r="L11" s="11">
        <v>5.5</v>
      </c>
      <c r="M11" s="11">
        <v>4.2</v>
      </c>
      <c r="N11" s="11">
        <v>9342.4</v>
      </c>
      <c r="O11" s="11">
        <v>136</v>
      </c>
      <c r="P11" s="11">
        <v>151.19999999999999</v>
      </c>
      <c r="Q11" s="11">
        <v>29.1</v>
      </c>
      <c r="R11" s="11">
        <v>0.3</v>
      </c>
      <c r="S11" s="11">
        <v>0.3</v>
      </c>
      <c r="T11" s="11">
        <v>1.2</v>
      </c>
      <c r="U11" s="11">
        <v>2.8</v>
      </c>
      <c r="V11" s="11">
        <v>1.2</v>
      </c>
      <c r="W11" s="11">
        <v>103.9</v>
      </c>
      <c r="X11" s="11">
        <v>4.9000000000000004</v>
      </c>
      <c r="Y11" s="11">
        <v>1.7</v>
      </c>
      <c r="Z11" s="11">
        <v>119.9</v>
      </c>
      <c r="AA11" s="11">
        <v>5.4</v>
      </c>
      <c r="AB11" s="11">
        <v>0.3</v>
      </c>
      <c r="AC11" s="11">
        <v>1.7</v>
      </c>
    </row>
    <row r="12" spans="1:29" x14ac:dyDescent="0.25">
      <c r="A12" s="11" t="s">
        <v>38</v>
      </c>
      <c r="B12" s="11">
        <v>6.9</v>
      </c>
      <c r="C12" s="11">
        <v>9.4</v>
      </c>
      <c r="D12" s="11">
        <v>6.7</v>
      </c>
      <c r="E12" s="11">
        <v>9.3000000000000007</v>
      </c>
      <c r="F12" s="11">
        <v>6.1</v>
      </c>
      <c r="G12" s="11">
        <v>3</v>
      </c>
      <c r="H12" s="11">
        <v>0.9</v>
      </c>
      <c r="I12" s="11">
        <v>3.1</v>
      </c>
      <c r="J12" s="11">
        <v>4.4000000000000004</v>
      </c>
      <c r="K12" s="11">
        <v>6</v>
      </c>
      <c r="L12" s="11">
        <v>6</v>
      </c>
      <c r="M12" s="11">
        <v>4</v>
      </c>
      <c r="N12" s="11">
        <v>9649.7000000000007</v>
      </c>
      <c r="O12" s="11">
        <v>139.69999999999999</v>
      </c>
      <c r="P12" s="11">
        <v>152.19999999999999</v>
      </c>
      <c r="Q12" s="11">
        <v>22.7</v>
      </c>
      <c r="R12" s="11">
        <v>1.8</v>
      </c>
      <c r="S12" s="11">
        <v>2.2000000000000002</v>
      </c>
      <c r="T12" s="11">
        <v>1.2</v>
      </c>
      <c r="U12" s="11">
        <v>13.4</v>
      </c>
      <c r="V12" s="11">
        <v>0.1</v>
      </c>
      <c r="W12" s="11">
        <v>102.6</v>
      </c>
      <c r="X12" s="11">
        <v>1.7</v>
      </c>
      <c r="Y12" s="11">
        <v>-0.7</v>
      </c>
      <c r="Z12" s="11">
        <v>111.4</v>
      </c>
      <c r="AA12" s="11">
        <v>5.2</v>
      </c>
      <c r="AB12" s="11">
        <v>1.7</v>
      </c>
      <c r="AC12" s="11">
        <v>1.7</v>
      </c>
    </row>
    <row r="13" spans="1:29" x14ac:dyDescent="0.25">
      <c r="A13" s="11" t="s">
        <v>39</v>
      </c>
      <c r="B13" s="11">
        <v>4.5999999999999996</v>
      </c>
      <c r="C13" s="11">
        <v>6.7</v>
      </c>
      <c r="D13" s="11">
        <v>1.6</v>
      </c>
      <c r="E13" s="11">
        <v>3.3</v>
      </c>
      <c r="F13" s="11">
        <v>5.8</v>
      </c>
      <c r="G13" s="11">
        <v>1.5</v>
      </c>
      <c r="H13" s="11">
        <v>0.9</v>
      </c>
      <c r="I13" s="11">
        <v>3.2</v>
      </c>
      <c r="J13" s="11">
        <v>4.4000000000000004</v>
      </c>
      <c r="K13" s="11">
        <v>5.8</v>
      </c>
      <c r="L13" s="11">
        <v>5.9</v>
      </c>
      <c r="M13" s="11">
        <v>4</v>
      </c>
      <c r="N13" s="11">
        <v>10799.6</v>
      </c>
      <c r="O13" s="11">
        <v>144.30000000000001</v>
      </c>
      <c r="P13" s="11">
        <v>150.1</v>
      </c>
      <c r="Q13" s="11">
        <v>21.1</v>
      </c>
      <c r="R13" s="11">
        <v>2.9</v>
      </c>
      <c r="S13" s="11">
        <v>2.2000000000000002</v>
      </c>
      <c r="T13" s="11">
        <v>1.3</v>
      </c>
      <c r="U13" s="11">
        <v>11.9</v>
      </c>
      <c r="V13" s="11">
        <v>5.5</v>
      </c>
      <c r="W13" s="11">
        <v>103.3</v>
      </c>
      <c r="X13" s="11">
        <v>4.3</v>
      </c>
      <c r="Y13" s="11">
        <v>-0.6</v>
      </c>
      <c r="Z13" s="11">
        <v>107.1</v>
      </c>
      <c r="AA13" s="11">
        <v>5.3</v>
      </c>
      <c r="AB13" s="11">
        <v>1.7</v>
      </c>
      <c r="AC13" s="11">
        <v>1.8</v>
      </c>
    </row>
    <row r="14" spans="1:29" x14ac:dyDescent="0.25">
      <c r="A14" s="11" t="s">
        <v>40</v>
      </c>
      <c r="B14" s="11">
        <v>2.4</v>
      </c>
      <c r="C14" s="11">
        <v>6</v>
      </c>
      <c r="D14" s="11">
        <v>2.9</v>
      </c>
      <c r="E14" s="11">
        <v>6.1</v>
      </c>
      <c r="F14" s="11">
        <v>5.7</v>
      </c>
      <c r="G14" s="11">
        <v>3.4</v>
      </c>
      <c r="H14" s="11">
        <v>0.9</v>
      </c>
      <c r="I14" s="11">
        <v>3</v>
      </c>
      <c r="J14" s="11">
        <v>4.0999999999999996</v>
      </c>
      <c r="K14" s="11">
        <v>5.5</v>
      </c>
      <c r="L14" s="11">
        <v>5.6</v>
      </c>
      <c r="M14" s="11">
        <v>4</v>
      </c>
      <c r="N14" s="11">
        <v>11039.4</v>
      </c>
      <c r="O14" s="11">
        <v>149.9</v>
      </c>
      <c r="P14" s="11">
        <v>155.80000000000001</v>
      </c>
      <c r="Q14" s="11">
        <v>21.6</v>
      </c>
      <c r="R14" s="11">
        <v>2</v>
      </c>
      <c r="S14" s="11">
        <v>2.2999999999999998</v>
      </c>
      <c r="T14" s="11">
        <v>1.2</v>
      </c>
      <c r="U14" s="11">
        <v>4.5999999999999996</v>
      </c>
      <c r="V14" s="11">
        <v>4.2</v>
      </c>
      <c r="W14" s="11">
        <v>101.4</v>
      </c>
      <c r="X14" s="11">
        <v>4.3</v>
      </c>
      <c r="Y14" s="11">
        <v>-0.9</v>
      </c>
      <c r="Z14" s="11">
        <v>104.2</v>
      </c>
      <c r="AA14" s="11">
        <v>2.7</v>
      </c>
      <c r="AB14" s="11">
        <v>1.3</v>
      </c>
      <c r="AC14" s="11">
        <v>1.8</v>
      </c>
    </row>
    <row r="15" spans="1:29" x14ac:dyDescent="0.25">
      <c r="A15" s="11" t="s">
        <v>41</v>
      </c>
      <c r="B15" s="11">
        <v>3.1</v>
      </c>
      <c r="C15" s="11">
        <v>6.6</v>
      </c>
      <c r="D15" s="11">
        <v>4</v>
      </c>
      <c r="E15" s="11">
        <v>7</v>
      </c>
      <c r="F15" s="11">
        <v>5.6</v>
      </c>
      <c r="G15" s="11">
        <v>3.2</v>
      </c>
      <c r="H15" s="11">
        <v>1.1000000000000001</v>
      </c>
      <c r="I15" s="11">
        <v>3.7</v>
      </c>
      <c r="J15" s="11">
        <v>4.7</v>
      </c>
      <c r="K15" s="11">
        <v>6.1</v>
      </c>
      <c r="L15" s="11">
        <v>6.2</v>
      </c>
      <c r="M15" s="11">
        <v>4</v>
      </c>
      <c r="N15" s="11">
        <v>11144.6</v>
      </c>
      <c r="O15" s="11">
        <v>156.19999999999999</v>
      </c>
      <c r="P15" s="11">
        <v>162.6</v>
      </c>
      <c r="Q15" s="11">
        <v>20</v>
      </c>
      <c r="R15" s="11">
        <v>2.2000000000000002</v>
      </c>
      <c r="S15" s="11">
        <v>2.4</v>
      </c>
      <c r="T15" s="11">
        <v>1.2</v>
      </c>
      <c r="U15" s="11">
        <v>6.2</v>
      </c>
      <c r="V15" s="11">
        <v>3.9</v>
      </c>
      <c r="W15" s="11">
        <v>102.7</v>
      </c>
      <c r="X15" s="11">
        <v>-0.3</v>
      </c>
      <c r="Y15" s="11">
        <v>1.1000000000000001</v>
      </c>
      <c r="Z15" s="11">
        <v>109.4</v>
      </c>
      <c r="AA15" s="11">
        <v>1.8</v>
      </c>
      <c r="AB15" s="11">
        <v>1</v>
      </c>
      <c r="AC15" s="11">
        <v>1.8</v>
      </c>
    </row>
    <row r="16" spans="1:29" x14ac:dyDescent="0.25">
      <c r="A16" s="11" t="s">
        <v>42</v>
      </c>
      <c r="B16" s="11">
        <v>3.6</v>
      </c>
      <c r="C16" s="11">
        <v>6.2</v>
      </c>
      <c r="D16" s="11">
        <v>2.1</v>
      </c>
      <c r="E16" s="11">
        <v>4.5</v>
      </c>
      <c r="F16" s="11">
        <v>5.4</v>
      </c>
      <c r="G16" s="11">
        <v>2.6</v>
      </c>
      <c r="H16" s="11">
        <v>1.5</v>
      </c>
      <c r="I16" s="11">
        <v>3.5</v>
      </c>
      <c r="J16" s="11">
        <v>4.4000000000000004</v>
      </c>
      <c r="K16" s="11">
        <v>5.8</v>
      </c>
      <c r="L16" s="11">
        <v>5.9</v>
      </c>
      <c r="M16" s="11">
        <v>4.4000000000000004</v>
      </c>
      <c r="N16" s="11">
        <v>10893.8</v>
      </c>
      <c r="O16" s="11">
        <v>161.9</v>
      </c>
      <c r="P16" s="11">
        <v>173.9</v>
      </c>
      <c r="Q16" s="11">
        <v>19.3</v>
      </c>
      <c r="R16" s="11">
        <v>1.5</v>
      </c>
      <c r="S16" s="11">
        <v>2</v>
      </c>
      <c r="T16" s="11">
        <v>1.2</v>
      </c>
      <c r="U16" s="11">
        <v>8.6999999999999993</v>
      </c>
      <c r="V16" s="11">
        <v>4</v>
      </c>
      <c r="W16" s="11">
        <v>102.7</v>
      </c>
      <c r="X16" s="11">
        <v>0.6</v>
      </c>
      <c r="Y16" s="11">
        <v>0.1</v>
      </c>
      <c r="Z16" s="11">
        <v>110.2</v>
      </c>
      <c r="AA16" s="11">
        <v>0.3</v>
      </c>
      <c r="AB16" s="11">
        <v>1.1000000000000001</v>
      </c>
      <c r="AC16" s="11">
        <v>1.8</v>
      </c>
    </row>
    <row r="17" spans="1:29" x14ac:dyDescent="0.25">
      <c r="A17" s="11" t="s">
        <v>43</v>
      </c>
      <c r="B17" s="11">
        <v>3.4</v>
      </c>
      <c r="C17" s="11">
        <v>6.4</v>
      </c>
      <c r="D17" s="11">
        <v>5.0999999999999996</v>
      </c>
      <c r="E17" s="11">
        <v>8.4</v>
      </c>
      <c r="F17" s="11">
        <v>5.4</v>
      </c>
      <c r="G17" s="11">
        <v>4.4000000000000004</v>
      </c>
      <c r="H17" s="11">
        <v>2</v>
      </c>
      <c r="I17" s="11">
        <v>3.5</v>
      </c>
      <c r="J17" s="11">
        <v>4.3</v>
      </c>
      <c r="K17" s="11">
        <v>5.4</v>
      </c>
      <c r="L17" s="11">
        <v>5.7</v>
      </c>
      <c r="M17" s="11">
        <v>4.9000000000000004</v>
      </c>
      <c r="N17" s="11">
        <v>11951.5</v>
      </c>
      <c r="O17" s="11">
        <v>167.5</v>
      </c>
      <c r="P17" s="11">
        <v>178.4</v>
      </c>
      <c r="Q17" s="11">
        <v>16.600000000000001</v>
      </c>
      <c r="R17" s="11">
        <v>1.3</v>
      </c>
      <c r="S17" s="11">
        <v>2.4</v>
      </c>
      <c r="T17" s="11">
        <v>1.4</v>
      </c>
      <c r="U17" s="11">
        <v>8.1</v>
      </c>
      <c r="V17" s="11">
        <v>0.7</v>
      </c>
      <c r="W17" s="11">
        <v>99</v>
      </c>
      <c r="X17" s="11">
        <v>-1</v>
      </c>
      <c r="Y17" s="11">
        <v>1.7</v>
      </c>
      <c r="Z17" s="11">
        <v>102.7</v>
      </c>
      <c r="AA17" s="11">
        <v>2.7</v>
      </c>
      <c r="AB17" s="11">
        <v>2.4</v>
      </c>
      <c r="AC17" s="11">
        <v>1.9</v>
      </c>
    </row>
    <row r="18" spans="1:29" x14ac:dyDescent="0.25">
      <c r="A18" s="11" t="s">
        <v>44</v>
      </c>
      <c r="B18" s="11">
        <v>4.4000000000000004</v>
      </c>
      <c r="C18" s="11">
        <v>8.3000000000000007</v>
      </c>
      <c r="D18" s="11">
        <v>-3.8</v>
      </c>
      <c r="E18" s="11">
        <v>-1.8</v>
      </c>
      <c r="F18" s="11">
        <v>5.3</v>
      </c>
      <c r="G18" s="11">
        <v>2</v>
      </c>
      <c r="H18" s="11">
        <v>2.5</v>
      </c>
      <c r="I18" s="11">
        <v>3.9</v>
      </c>
      <c r="J18" s="11">
        <v>4.4000000000000004</v>
      </c>
      <c r="K18" s="11">
        <v>5.4</v>
      </c>
      <c r="L18" s="11">
        <v>5.8</v>
      </c>
      <c r="M18" s="11">
        <v>5.4</v>
      </c>
      <c r="N18" s="11">
        <v>11637.3</v>
      </c>
      <c r="O18" s="11">
        <v>175.7</v>
      </c>
      <c r="P18" s="11">
        <v>179.6</v>
      </c>
      <c r="Q18" s="11">
        <v>14.6</v>
      </c>
      <c r="R18" s="11">
        <v>0.9</v>
      </c>
      <c r="S18" s="11">
        <v>1.5</v>
      </c>
      <c r="T18" s="11">
        <v>1.3</v>
      </c>
      <c r="U18" s="11">
        <v>7.9</v>
      </c>
      <c r="V18" s="11">
        <v>2.9</v>
      </c>
      <c r="W18" s="11">
        <v>98.7</v>
      </c>
      <c r="X18" s="11">
        <v>0.9</v>
      </c>
      <c r="Y18" s="11">
        <v>-2.7</v>
      </c>
      <c r="Z18" s="11">
        <v>107.2</v>
      </c>
      <c r="AA18" s="11">
        <v>3.1</v>
      </c>
      <c r="AB18" s="11">
        <v>2.6</v>
      </c>
      <c r="AC18" s="11">
        <v>1.9</v>
      </c>
    </row>
    <row r="19" spans="1:29" x14ac:dyDescent="0.25">
      <c r="A19" s="11" t="s">
        <v>45</v>
      </c>
      <c r="B19" s="11">
        <v>2.2000000000000002</v>
      </c>
      <c r="C19" s="11">
        <v>5.0999999999999996</v>
      </c>
      <c r="D19" s="11">
        <v>3.2</v>
      </c>
      <c r="E19" s="11">
        <v>6</v>
      </c>
      <c r="F19" s="11">
        <v>5.0999999999999996</v>
      </c>
      <c r="G19" s="11">
        <v>2.7</v>
      </c>
      <c r="H19" s="11">
        <v>2.9</v>
      </c>
      <c r="I19" s="11">
        <v>3.9</v>
      </c>
      <c r="J19" s="11">
        <v>4.2</v>
      </c>
      <c r="K19" s="11">
        <v>5.5</v>
      </c>
      <c r="L19" s="11">
        <v>5.7</v>
      </c>
      <c r="M19" s="11">
        <v>5.9</v>
      </c>
      <c r="N19" s="11">
        <v>11856.7</v>
      </c>
      <c r="O19" s="11">
        <v>183.3</v>
      </c>
      <c r="P19" s="11">
        <v>186.5</v>
      </c>
      <c r="Q19" s="11">
        <v>17.7</v>
      </c>
      <c r="R19" s="11">
        <v>2.8</v>
      </c>
      <c r="S19" s="11">
        <v>2.2000000000000002</v>
      </c>
      <c r="T19" s="11">
        <v>1.2</v>
      </c>
      <c r="U19" s="11">
        <v>7.3</v>
      </c>
      <c r="V19" s="11">
        <v>1.6</v>
      </c>
      <c r="W19" s="11">
        <v>99</v>
      </c>
      <c r="X19" s="11">
        <v>5.2</v>
      </c>
      <c r="Y19" s="11">
        <v>-1.3</v>
      </c>
      <c r="Z19" s="11">
        <v>110.9</v>
      </c>
      <c r="AA19" s="11">
        <v>5.3</v>
      </c>
      <c r="AB19" s="11">
        <v>1.9</v>
      </c>
      <c r="AC19" s="11">
        <v>1.8</v>
      </c>
    </row>
    <row r="20" spans="1:29" x14ac:dyDescent="0.25">
      <c r="A20" s="11" t="s">
        <v>46</v>
      </c>
      <c r="B20" s="11">
        <v>3.3</v>
      </c>
      <c r="C20" s="11">
        <v>7.3</v>
      </c>
      <c r="D20" s="11">
        <v>2.1</v>
      </c>
      <c r="E20" s="11">
        <v>6.6</v>
      </c>
      <c r="F20" s="11">
        <v>5</v>
      </c>
      <c r="G20" s="11">
        <v>6.2</v>
      </c>
      <c r="H20" s="11">
        <v>3.4</v>
      </c>
      <c r="I20" s="11">
        <v>4</v>
      </c>
      <c r="J20" s="11">
        <v>4.3</v>
      </c>
      <c r="K20" s="11">
        <v>5.5</v>
      </c>
      <c r="L20" s="11">
        <v>5.8</v>
      </c>
      <c r="M20" s="11">
        <v>6.4</v>
      </c>
      <c r="N20" s="11">
        <v>12282.9</v>
      </c>
      <c r="O20" s="11">
        <v>189.5</v>
      </c>
      <c r="P20" s="11">
        <v>190.8</v>
      </c>
      <c r="Q20" s="11">
        <v>14.2</v>
      </c>
      <c r="R20" s="11">
        <v>2.6</v>
      </c>
      <c r="S20" s="11">
        <v>3.2</v>
      </c>
      <c r="T20" s="11">
        <v>1.2</v>
      </c>
      <c r="U20" s="11">
        <v>9.8000000000000007</v>
      </c>
      <c r="V20" s="11">
        <v>2.6</v>
      </c>
      <c r="W20" s="11">
        <v>98.6</v>
      </c>
      <c r="X20" s="11">
        <v>1.5</v>
      </c>
      <c r="Y20" s="11">
        <v>-1.1000000000000001</v>
      </c>
      <c r="Z20" s="11">
        <v>113.3</v>
      </c>
      <c r="AA20" s="11">
        <v>3.9</v>
      </c>
      <c r="AB20" s="11">
        <v>2.7</v>
      </c>
      <c r="AC20" s="11">
        <v>1.8</v>
      </c>
    </row>
    <row r="21" spans="1:29" x14ac:dyDescent="0.25">
      <c r="A21" s="11" t="s">
        <v>47</v>
      </c>
      <c r="B21" s="11">
        <v>2.2000000000000002</v>
      </c>
      <c r="C21" s="11">
        <v>5.5</v>
      </c>
      <c r="D21" s="11">
        <v>3.3</v>
      </c>
      <c r="E21" s="11">
        <v>6.6</v>
      </c>
      <c r="F21" s="11">
        <v>5</v>
      </c>
      <c r="G21" s="11">
        <v>3.8</v>
      </c>
      <c r="H21" s="11">
        <v>3.8</v>
      </c>
      <c r="I21" s="11">
        <v>4.4000000000000004</v>
      </c>
      <c r="J21" s="11">
        <v>4.5999999999999996</v>
      </c>
      <c r="K21" s="11">
        <v>5.9</v>
      </c>
      <c r="L21" s="11">
        <v>6.2</v>
      </c>
      <c r="M21" s="11">
        <v>7</v>
      </c>
      <c r="N21" s="11">
        <v>12497.2</v>
      </c>
      <c r="O21" s="11">
        <v>194.4</v>
      </c>
      <c r="P21" s="11">
        <v>199.6</v>
      </c>
      <c r="Q21" s="11">
        <v>16.5</v>
      </c>
      <c r="R21" s="11">
        <v>2.6</v>
      </c>
      <c r="S21" s="11">
        <v>2.5</v>
      </c>
      <c r="T21" s="11">
        <v>1.2</v>
      </c>
      <c r="U21" s="11">
        <v>10.8</v>
      </c>
      <c r="V21" s="11">
        <v>1.7</v>
      </c>
      <c r="W21" s="11">
        <v>98.1</v>
      </c>
      <c r="X21" s="11">
        <v>0.7</v>
      </c>
      <c r="Y21" s="11">
        <v>0.6</v>
      </c>
      <c r="Z21" s="11">
        <v>117.9</v>
      </c>
      <c r="AA21" s="11">
        <v>5.3</v>
      </c>
      <c r="AB21" s="11">
        <v>1.4</v>
      </c>
      <c r="AC21" s="11">
        <v>1.7</v>
      </c>
    </row>
    <row r="22" spans="1:29" x14ac:dyDescent="0.25">
      <c r="A22" s="11" t="s">
        <v>48</v>
      </c>
      <c r="B22" s="11">
        <v>4.9000000000000004</v>
      </c>
      <c r="C22" s="11">
        <v>8.1999999999999993</v>
      </c>
      <c r="D22" s="11">
        <v>9.5</v>
      </c>
      <c r="E22" s="11">
        <v>11.5</v>
      </c>
      <c r="F22" s="11">
        <v>4.7</v>
      </c>
      <c r="G22" s="11">
        <v>2.1</v>
      </c>
      <c r="H22" s="11">
        <v>4.4000000000000004</v>
      </c>
      <c r="I22" s="11">
        <v>4.5999999999999996</v>
      </c>
      <c r="J22" s="11">
        <v>4.7</v>
      </c>
      <c r="K22" s="11">
        <v>6</v>
      </c>
      <c r="L22" s="11">
        <v>6.2</v>
      </c>
      <c r="M22" s="11">
        <v>7.4</v>
      </c>
      <c r="N22" s="11">
        <v>13121.6</v>
      </c>
      <c r="O22" s="11">
        <v>198.9</v>
      </c>
      <c r="P22" s="11">
        <v>203</v>
      </c>
      <c r="Q22" s="11">
        <v>14.6</v>
      </c>
      <c r="R22" s="11">
        <v>3.7</v>
      </c>
      <c r="S22" s="11">
        <v>1.7</v>
      </c>
      <c r="T22" s="11">
        <v>1.2</v>
      </c>
      <c r="U22" s="11">
        <v>12</v>
      </c>
      <c r="V22" s="11">
        <v>2.4</v>
      </c>
      <c r="W22" s="11">
        <v>96.8</v>
      </c>
      <c r="X22" s="11">
        <v>1.8</v>
      </c>
      <c r="Y22" s="11">
        <v>1.3</v>
      </c>
      <c r="Z22" s="11">
        <v>117.5</v>
      </c>
      <c r="AA22" s="11">
        <v>1.5</v>
      </c>
      <c r="AB22" s="11">
        <v>1.9</v>
      </c>
      <c r="AC22" s="11">
        <v>1.7</v>
      </c>
    </row>
    <row r="23" spans="1:29" x14ac:dyDescent="0.25">
      <c r="A23" s="11" t="s">
        <v>49</v>
      </c>
      <c r="B23" s="11">
        <v>1.3</v>
      </c>
      <c r="C23" s="11">
        <v>4.5999999999999996</v>
      </c>
      <c r="D23" s="11">
        <v>0.6</v>
      </c>
      <c r="E23" s="11">
        <v>3.7</v>
      </c>
      <c r="F23" s="11">
        <v>4.5999999999999996</v>
      </c>
      <c r="G23" s="11">
        <v>3.7</v>
      </c>
      <c r="H23" s="11">
        <v>4.7</v>
      </c>
      <c r="I23" s="11">
        <v>5</v>
      </c>
      <c r="J23" s="11">
        <v>5.2</v>
      </c>
      <c r="K23" s="11">
        <v>6.5</v>
      </c>
      <c r="L23" s="11">
        <v>6.6</v>
      </c>
      <c r="M23" s="11">
        <v>7.9</v>
      </c>
      <c r="N23" s="11">
        <v>12808.9</v>
      </c>
      <c r="O23" s="11">
        <v>199</v>
      </c>
      <c r="P23" s="11">
        <v>211.9</v>
      </c>
      <c r="Q23" s="11">
        <v>23.8</v>
      </c>
      <c r="R23" s="11">
        <v>4.5</v>
      </c>
      <c r="S23" s="11">
        <v>2.5</v>
      </c>
      <c r="T23" s="11">
        <v>1.3</v>
      </c>
      <c r="U23" s="11">
        <v>7.9</v>
      </c>
      <c r="V23" s="11">
        <v>3.3</v>
      </c>
      <c r="W23" s="11">
        <v>96.8</v>
      </c>
      <c r="X23" s="11">
        <v>1.6</v>
      </c>
      <c r="Y23" s="11">
        <v>-0.1</v>
      </c>
      <c r="Z23" s="11">
        <v>114.5</v>
      </c>
      <c r="AA23" s="11">
        <v>1.4</v>
      </c>
      <c r="AB23" s="11">
        <v>3</v>
      </c>
      <c r="AC23" s="11">
        <v>1.8</v>
      </c>
    </row>
    <row r="24" spans="1:29" x14ac:dyDescent="0.25">
      <c r="A24" s="11" t="s">
        <v>50</v>
      </c>
      <c r="B24" s="11">
        <v>0.4</v>
      </c>
      <c r="C24" s="11">
        <v>3.2</v>
      </c>
      <c r="D24" s="11">
        <v>1.2</v>
      </c>
      <c r="E24" s="11">
        <v>4.0999999999999996</v>
      </c>
      <c r="F24" s="11">
        <v>4.5999999999999996</v>
      </c>
      <c r="G24" s="11">
        <v>3.8</v>
      </c>
      <c r="H24" s="11">
        <v>4.9000000000000004</v>
      </c>
      <c r="I24" s="11">
        <v>4.8</v>
      </c>
      <c r="J24" s="11">
        <v>5</v>
      </c>
      <c r="K24" s="11">
        <v>6.4</v>
      </c>
      <c r="L24" s="11">
        <v>6.6</v>
      </c>
      <c r="M24" s="11">
        <v>8.3000000000000007</v>
      </c>
      <c r="N24" s="11">
        <v>13322.5</v>
      </c>
      <c r="O24" s="11">
        <v>196.9</v>
      </c>
      <c r="P24" s="11">
        <v>224.2</v>
      </c>
      <c r="Q24" s="11">
        <v>18.600000000000001</v>
      </c>
      <c r="R24" s="11">
        <v>2.6</v>
      </c>
      <c r="S24" s="11">
        <v>2</v>
      </c>
      <c r="T24" s="11">
        <v>1.3</v>
      </c>
      <c r="U24" s="11">
        <v>8.6999999999999993</v>
      </c>
      <c r="V24" s="11">
        <v>2</v>
      </c>
      <c r="W24" s="11">
        <v>96.4</v>
      </c>
      <c r="X24" s="11">
        <v>-0.2</v>
      </c>
      <c r="Y24" s="11">
        <v>0.5</v>
      </c>
      <c r="Z24" s="11">
        <v>118</v>
      </c>
      <c r="AA24" s="11">
        <v>1</v>
      </c>
      <c r="AB24" s="11">
        <v>3.3</v>
      </c>
      <c r="AC24" s="11">
        <v>1.9</v>
      </c>
    </row>
    <row r="25" spans="1:29" x14ac:dyDescent="0.25">
      <c r="A25" s="11" t="s">
        <v>51</v>
      </c>
      <c r="B25" s="11">
        <v>3.2</v>
      </c>
      <c r="C25" s="11">
        <v>4.5999999999999996</v>
      </c>
      <c r="D25" s="11">
        <v>5.3</v>
      </c>
      <c r="E25" s="11">
        <v>4.5999999999999996</v>
      </c>
      <c r="F25" s="11">
        <v>4.4000000000000004</v>
      </c>
      <c r="G25" s="11">
        <v>-1.6</v>
      </c>
      <c r="H25" s="11">
        <v>4.9000000000000004</v>
      </c>
      <c r="I25" s="11">
        <v>4.5999999999999996</v>
      </c>
      <c r="J25" s="11">
        <v>4.7</v>
      </c>
      <c r="K25" s="11">
        <v>6.1</v>
      </c>
      <c r="L25" s="11">
        <v>6.2</v>
      </c>
      <c r="M25" s="11">
        <v>8.3000000000000007</v>
      </c>
      <c r="N25" s="11">
        <v>14215.8</v>
      </c>
      <c r="O25" s="11">
        <v>197.3</v>
      </c>
      <c r="P25" s="11">
        <v>221.1</v>
      </c>
      <c r="Q25" s="11">
        <v>12.7</v>
      </c>
      <c r="R25" s="11">
        <v>4.4000000000000004</v>
      </c>
      <c r="S25" s="11">
        <v>0.9</v>
      </c>
      <c r="T25" s="11">
        <v>1.3</v>
      </c>
      <c r="U25" s="11">
        <v>11</v>
      </c>
      <c r="V25" s="11">
        <v>4</v>
      </c>
      <c r="W25" s="11">
        <v>94.6</v>
      </c>
      <c r="X25" s="11">
        <v>5.2</v>
      </c>
      <c r="Y25" s="11">
        <v>-0.4</v>
      </c>
      <c r="Z25" s="11">
        <v>119</v>
      </c>
      <c r="AA25" s="11">
        <v>3.1</v>
      </c>
      <c r="AB25" s="11">
        <v>2.6</v>
      </c>
      <c r="AC25" s="11">
        <v>2</v>
      </c>
    </row>
    <row r="26" spans="1:29" x14ac:dyDescent="0.25">
      <c r="A26" s="11" t="s">
        <v>52</v>
      </c>
      <c r="B26" s="11">
        <v>0.3</v>
      </c>
      <c r="C26" s="11">
        <v>4.8</v>
      </c>
      <c r="D26" s="11">
        <v>2.7</v>
      </c>
      <c r="E26" s="11">
        <v>6.5</v>
      </c>
      <c r="F26" s="11">
        <v>4.5</v>
      </c>
      <c r="G26" s="11">
        <v>4</v>
      </c>
      <c r="H26" s="11">
        <v>5</v>
      </c>
      <c r="I26" s="11">
        <v>4.5999999999999996</v>
      </c>
      <c r="J26" s="11">
        <v>4.8</v>
      </c>
      <c r="K26" s="11">
        <v>6.1</v>
      </c>
      <c r="L26" s="11">
        <v>6.2</v>
      </c>
      <c r="M26" s="11">
        <v>8.3000000000000007</v>
      </c>
      <c r="N26" s="11">
        <v>14354</v>
      </c>
      <c r="O26" s="11">
        <v>195.6</v>
      </c>
      <c r="P26" s="11">
        <v>233.3</v>
      </c>
      <c r="Q26" s="11">
        <v>19.600000000000001</v>
      </c>
      <c r="R26" s="11">
        <v>3.2</v>
      </c>
      <c r="S26" s="11">
        <v>2.2000000000000002</v>
      </c>
      <c r="T26" s="11">
        <v>1.3</v>
      </c>
      <c r="U26" s="11">
        <v>14.7</v>
      </c>
      <c r="V26" s="11">
        <v>3.7</v>
      </c>
      <c r="W26" s="11">
        <v>94</v>
      </c>
      <c r="X26" s="11">
        <v>4.0999999999999996</v>
      </c>
      <c r="Y26" s="11">
        <v>-0.2</v>
      </c>
      <c r="Z26" s="11">
        <v>117.6</v>
      </c>
      <c r="AA26" s="11">
        <v>4</v>
      </c>
      <c r="AB26" s="11">
        <v>2.6</v>
      </c>
      <c r="AC26" s="11">
        <v>2</v>
      </c>
    </row>
    <row r="27" spans="1:29" x14ac:dyDescent="0.25">
      <c r="A27" s="11" t="s">
        <v>53</v>
      </c>
      <c r="B27" s="11">
        <v>3.1</v>
      </c>
      <c r="C27" s="11">
        <v>5.4</v>
      </c>
      <c r="D27" s="11">
        <v>0.8</v>
      </c>
      <c r="E27" s="11">
        <v>4</v>
      </c>
      <c r="F27" s="11">
        <v>4.5</v>
      </c>
      <c r="G27" s="11">
        <v>4.5999999999999996</v>
      </c>
      <c r="H27" s="11">
        <v>4.7</v>
      </c>
      <c r="I27" s="11">
        <v>4.7</v>
      </c>
      <c r="J27" s="11">
        <v>4.9000000000000004</v>
      </c>
      <c r="K27" s="11">
        <v>6.3</v>
      </c>
      <c r="L27" s="11">
        <v>6.4</v>
      </c>
      <c r="M27" s="11">
        <v>8.3000000000000007</v>
      </c>
      <c r="N27" s="11">
        <v>15163.1</v>
      </c>
      <c r="O27" s="11">
        <v>191.3</v>
      </c>
      <c r="P27" s="11">
        <v>241.5</v>
      </c>
      <c r="Q27" s="11">
        <v>18.899999999999999</v>
      </c>
      <c r="R27" s="11">
        <v>1.9</v>
      </c>
      <c r="S27" s="11">
        <v>2.2999999999999998</v>
      </c>
      <c r="T27" s="11">
        <v>1.4</v>
      </c>
      <c r="U27" s="11">
        <v>10</v>
      </c>
      <c r="V27" s="11">
        <v>5.0999999999999996</v>
      </c>
      <c r="W27" s="11">
        <v>92</v>
      </c>
      <c r="X27" s="11">
        <v>0.5</v>
      </c>
      <c r="Y27" s="11">
        <v>0</v>
      </c>
      <c r="Z27" s="11">
        <v>123.4</v>
      </c>
      <c r="AA27" s="11">
        <v>5.3</v>
      </c>
      <c r="AB27" s="11">
        <v>1.6</v>
      </c>
      <c r="AC27" s="11">
        <v>2</v>
      </c>
    </row>
    <row r="28" spans="1:29" x14ac:dyDescent="0.25">
      <c r="A28" s="11" t="s">
        <v>54</v>
      </c>
      <c r="B28" s="11">
        <v>2.7</v>
      </c>
      <c r="C28" s="11">
        <v>4.0999999999999996</v>
      </c>
      <c r="D28" s="11">
        <v>1</v>
      </c>
      <c r="E28" s="11">
        <v>3.3</v>
      </c>
      <c r="F28" s="11">
        <v>4.7</v>
      </c>
      <c r="G28" s="11">
        <v>2.6</v>
      </c>
      <c r="H28" s="11">
        <v>4.3</v>
      </c>
      <c r="I28" s="11">
        <v>4.5</v>
      </c>
      <c r="J28" s="11">
        <v>4.8</v>
      </c>
      <c r="K28" s="11">
        <v>6.5</v>
      </c>
      <c r="L28" s="11">
        <v>6.6</v>
      </c>
      <c r="M28" s="11">
        <v>8.1999999999999993</v>
      </c>
      <c r="N28" s="11">
        <v>15317.8</v>
      </c>
      <c r="O28" s="11">
        <v>185.9</v>
      </c>
      <c r="P28" s="11">
        <v>257.8</v>
      </c>
      <c r="Q28" s="11">
        <v>30.8</v>
      </c>
      <c r="R28" s="11">
        <v>2.4</v>
      </c>
      <c r="S28" s="11">
        <v>2.1</v>
      </c>
      <c r="T28" s="11">
        <v>1.4</v>
      </c>
      <c r="U28" s="11">
        <v>8.9</v>
      </c>
      <c r="V28" s="11">
        <v>7.6</v>
      </c>
      <c r="W28" s="11">
        <v>90.7</v>
      </c>
      <c r="X28" s="11">
        <v>-1.4</v>
      </c>
      <c r="Y28" s="11">
        <v>0.1</v>
      </c>
      <c r="Z28" s="11">
        <v>115</v>
      </c>
      <c r="AA28" s="11">
        <v>5</v>
      </c>
      <c r="AB28" s="11">
        <v>0.3</v>
      </c>
      <c r="AC28" s="11">
        <v>2</v>
      </c>
    </row>
    <row r="29" spans="1:29" x14ac:dyDescent="0.25">
      <c r="A29" s="11" t="s">
        <v>55</v>
      </c>
      <c r="B29" s="11">
        <v>1.5</v>
      </c>
      <c r="C29" s="11">
        <v>3.3</v>
      </c>
      <c r="D29" s="11">
        <v>0.3</v>
      </c>
      <c r="E29" s="11">
        <v>4.4000000000000004</v>
      </c>
      <c r="F29" s="11">
        <v>4.8</v>
      </c>
      <c r="G29" s="11">
        <v>5</v>
      </c>
      <c r="H29" s="11">
        <v>3.4</v>
      </c>
      <c r="I29" s="11">
        <v>3.8</v>
      </c>
      <c r="J29" s="11">
        <v>4.4000000000000004</v>
      </c>
      <c r="K29" s="11">
        <v>6.4</v>
      </c>
      <c r="L29" s="11">
        <v>6.2</v>
      </c>
      <c r="M29" s="11">
        <v>7.5</v>
      </c>
      <c r="N29" s="11">
        <v>14753.6</v>
      </c>
      <c r="O29" s="11">
        <v>180.2</v>
      </c>
      <c r="P29" s="11">
        <v>260.2</v>
      </c>
      <c r="Q29" s="11">
        <v>31.1</v>
      </c>
      <c r="R29" s="11">
        <v>1.6</v>
      </c>
      <c r="S29" s="11">
        <v>4.9000000000000004</v>
      </c>
      <c r="T29" s="11">
        <v>1.5</v>
      </c>
      <c r="U29" s="11">
        <v>10.7</v>
      </c>
      <c r="V29" s="11">
        <v>5.8</v>
      </c>
      <c r="W29" s="11">
        <v>89.4</v>
      </c>
      <c r="X29" s="11">
        <v>3.4</v>
      </c>
      <c r="Y29" s="11">
        <v>2.2000000000000002</v>
      </c>
      <c r="Z29" s="11">
        <v>111.7</v>
      </c>
      <c r="AA29" s="11">
        <v>0.4</v>
      </c>
      <c r="AB29" s="11">
        <v>4</v>
      </c>
      <c r="AC29" s="11">
        <v>2</v>
      </c>
    </row>
    <row r="30" spans="1:29" x14ac:dyDescent="0.25">
      <c r="A30" s="11" t="s">
        <v>56</v>
      </c>
      <c r="B30" s="11">
        <v>-2.7</v>
      </c>
      <c r="C30" s="11">
        <v>-0.5</v>
      </c>
      <c r="D30" s="11">
        <v>2.9</v>
      </c>
      <c r="E30" s="11">
        <v>6.5</v>
      </c>
      <c r="F30" s="11">
        <v>5</v>
      </c>
      <c r="G30" s="11">
        <v>4.4000000000000004</v>
      </c>
      <c r="H30" s="11">
        <v>2.1</v>
      </c>
      <c r="I30" s="11">
        <v>2.8</v>
      </c>
      <c r="J30" s="11">
        <v>3.9</v>
      </c>
      <c r="K30" s="11">
        <v>6.5</v>
      </c>
      <c r="L30" s="11">
        <v>5.9</v>
      </c>
      <c r="M30" s="11">
        <v>6.2</v>
      </c>
      <c r="N30" s="11">
        <v>13284.1</v>
      </c>
      <c r="O30" s="11">
        <v>174.1</v>
      </c>
      <c r="P30" s="11">
        <v>253.6</v>
      </c>
      <c r="Q30" s="11">
        <v>32.200000000000003</v>
      </c>
      <c r="R30" s="11">
        <v>2.2999999999999998</v>
      </c>
      <c r="S30" s="11">
        <v>4.2</v>
      </c>
      <c r="T30" s="11">
        <v>1.6</v>
      </c>
      <c r="U30" s="11">
        <v>8.6</v>
      </c>
      <c r="V30" s="11">
        <v>7.9</v>
      </c>
      <c r="W30" s="11">
        <v>88</v>
      </c>
      <c r="X30" s="11">
        <v>2.7</v>
      </c>
      <c r="Y30" s="11">
        <v>1.3</v>
      </c>
      <c r="Z30" s="11">
        <v>99.9</v>
      </c>
      <c r="AA30" s="11">
        <v>0.6</v>
      </c>
      <c r="AB30" s="11">
        <v>3.7</v>
      </c>
      <c r="AC30" s="11">
        <v>2</v>
      </c>
    </row>
    <row r="31" spans="1:29" x14ac:dyDescent="0.25">
      <c r="A31" s="11" t="s">
        <v>57</v>
      </c>
      <c r="B31" s="11">
        <v>2</v>
      </c>
      <c r="C31" s="11">
        <v>4</v>
      </c>
      <c r="D31" s="11">
        <v>8.6999999999999993</v>
      </c>
      <c r="E31" s="11">
        <v>13.3</v>
      </c>
      <c r="F31" s="11">
        <v>5.3</v>
      </c>
      <c r="G31" s="11">
        <v>5.3</v>
      </c>
      <c r="H31" s="11">
        <v>1.6</v>
      </c>
      <c r="I31" s="11">
        <v>3.2</v>
      </c>
      <c r="J31" s="11">
        <v>4.0999999999999996</v>
      </c>
      <c r="K31" s="11">
        <v>6.8</v>
      </c>
      <c r="L31" s="11">
        <v>6.1</v>
      </c>
      <c r="M31" s="11">
        <v>5.0999999999999996</v>
      </c>
      <c r="N31" s="11">
        <v>13016.4</v>
      </c>
      <c r="O31" s="11">
        <v>166.3</v>
      </c>
      <c r="P31" s="11">
        <v>242.1</v>
      </c>
      <c r="Q31" s="11">
        <v>24.1</v>
      </c>
      <c r="R31" s="11">
        <v>-1.6</v>
      </c>
      <c r="S31" s="11">
        <v>3.2</v>
      </c>
      <c r="T31" s="11">
        <v>1.6</v>
      </c>
      <c r="U31" s="11">
        <v>7.5</v>
      </c>
      <c r="V31" s="11">
        <v>6.2</v>
      </c>
      <c r="W31" s="11">
        <v>88.6</v>
      </c>
      <c r="X31" s="11">
        <v>-4.8</v>
      </c>
      <c r="Y31" s="11">
        <v>1.4</v>
      </c>
      <c r="Z31" s="11">
        <v>106.2</v>
      </c>
      <c r="AA31" s="11">
        <v>-3.6</v>
      </c>
      <c r="AB31" s="11">
        <v>5.5</v>
      </c>
      <c r="AC31" s="11">
        <v>2</v>
      </c>
    </row>
    <row r="32" spans="1:29" x14ac:dyDescent="0.25">
      <c r="A32" s="11" t="s">
        <v>58</v>
      </c>
      <c r="B32" s="11">
        <v>-2</v>
      </c>
      <c r="C32" s="11">
        <v>0.7</v>
      </c>
      <c r="D32" s="11">
        <v>-8.8000000000000007</v>
      </c>
      <c r="E32" s="11">
        <v>-5</v>
      </c>
      <c r="F32" s="11">
        <v>6</v>
      </c>
      <c r="G32" s="11">
        <v>6.3</v>
      </c>
      <c r="H32" s="11">
        <v>1.5</v>
      </c>
      <c r="I32" s="11">
        <v>3.1</v>
      </c>
      <c r="J32" s="11">
        <v>4.0999999999999996</v>
      </c>
      <c r="K32" s="11">
        <v>7.2</v>
      </c>
      <c r="L32" s="11">
        <v>6.3</v>
      </c>
      <c r="M32" s="11">
        <v>5</v>
      </c>
      <c r="N32" s="11">
        <v>11826</v>
      </c>
      <c r="O32" s="11">
        <v>159.6</v>
      </c>
      <c r="P32" s="11">
        <v>246.8</v>
      </c>
      <c r="Q32" s="11">
        <v>46.7</v>
      </c>
      <c r="R32" s="11">
        <v>-2.4</v>
      </c>
      <c r="S32" s="11">
        <v>3.2</v>
      </c>
      <c r="T32" s="11">
        <v>1.4</v>
      </c>
      <c r="U32" s="11">
        <v>3.8</v>
      </c>
      <c r="V32" s="11">
        <v>2.8</v>
      </c>
      <c r="W32" s="11">
        <v>91.3</v>
      </c>
      <c r="X32" s="11">
        <v>-4</v>
      </c>
      <c r="Y32" s="11">
        <v>3.8</v>
      </c>
      <c r="Z32" s="11">
        <v>105.9</v>
      </c>
      <c r="AA32" s="11">
        <v>-5.6</v>
      </c>
      <c r="AB32" s="11">
        <v>5.9</v>
      </c>
      <c r="AC32" s="11">
        <v>1.8</v>
      </c>
    </row>
    <row r="33" spans="1:29" x14ac:dyDescent="0.25">
      <c r="A33" s="11" t="s">
        <v>59</v>
      </c>
      <c r="B33" s="11">
        <v>-8.3000000000000007</v>
      </c>
      <c r="C33" s="11">
        <v>-7.8</v>
      </c>
      <c r="D33" s="11">
        <v>2.5</v>
      </c>
      <c r="E33" s="11">
        <v>-3.2</v>
      </c>
      <c r="F33" s="11">
        <v>6.9</v>
      </c>
      <c r="G33" s="11">
        <v>-8.9</v>
      </c>
      <c r="H33" s="11">
        <v>0.3</v>
      </c>
      <c r="I33" s="11">
        <v>2.2000000000000002</v>
      </c>
      <c r="J33" s="11">
        <v>3.7</v>
      </c>
      <c r="K33" s="11">
        <v>9.4</v>
      </c>
      <c r="L33" s="11">
        <v>5.8</v>
      </c>
      <c r="M33" s="11">
        <v>4.0999999999999996</v>
      </c>
      <c r="N33" s="11">
        <v>9056.7000000000007</v>
      </c>
      <c r="O33" s="11">
        <v>152</v>
      </c>
      <c r="P33" s="11">
        <v>231.9</v>
      </c>
      <c r="Q33" s="11">
        <v>80.900000000000006</v>
      </c>
      <c r="R33" s="11">
        <v>-6.7</v>
      </c>
      <c r="S33" s="11">
        <v>-1.4</v>
      </c>
      <c r="T33" s="11">
        <v>1.4</v>
      </c>
      <c r="U33" s="11">
        <v>0.4</v>
      </c>
      <c r="V33" s="11">
        <v>-0.6</v>
      </c>
      <c r="W33" s="11">
        <v>92</v>
      </c>
      <c r="X33" s="11">
        <v>-12.4</v>
      </c>
      <c r="Y33" s="11">
        <v>-2.2000000000000002</v>
      </c>
      <c r="Z33" s="11">
        <v>90.8</v>
      </c>
      <c r="AA33" s="11">
        <v>-8.3000000000000007</v>
      </c>
      <c r="AB33" s="11">
        <v>0.6</v>
      </c>
      <c r="AC33" s="11">
        <v>1.5</v>
      </c>
    </row>
    <row r="34" spans="1:29" x14ac:dyDescent="0.25">
      <c r="A34" s="11" t="s">
        <v>60</v>
      </c>
      <c r="B34" s="11">
        <v>-5.4</v>
      </c>
      <c r="C34" s="11">
        <v>-4.5</v>
      </c>
      <c r="D34" s="11">
        <v>-1.4</v>
      </c>
      <c r="E34" s="11">
        <v>-3.6</v>
      </c>
      <c r="F34" s="11">
        <v>8.3000000000000007</v>
      </c>
      <c r="G34" s="11">
        <v>-2.6</v>
      </c>
      <c r="H34" s="11">
        <v>0.2</v>
      </c>
      <c r="I34" s="11">
        <v>1.9</v>
      </c>
      <c r="J34" s="11">
        <v>3.2</v>
      </c>
      <c r="K34" s="11">
        <v>9</v>
      </c>
      <c r="L34" s="11">
        <v>5.0999999999999996</v>
      </c>
      <c r="M34" s="11">
        <v>3.3</v>
      </c>
      <c r="N34" s="11">
        <v>8044.2</v>
      </c>
      <c r="O34" s="11">
        <v>144.30000000000001</v>
      </c>
      <c r="P34" s="11">
        <v>211.2</v>
      </c>
      <c r="Q34" s="11">
        <v>56.7</v>
      </c>
      <c r="R34" s="11">
        <v>-10.9</v>
      </c>
      <c r="S34" s="11">
        <v>-1.1000000000000001</v>
      </c>
      <c r="T34" s="11">
        <v>1.3</v>
      </c>
      <c r="U34" s="11">
        <v>3.4</v>
      </c>
      <c r="V34" s="11">
        <v>-1.2</v>
      </c>
      <c r="W34" s="11">
        <v>94</v>
      </c>
      <c r="X34" s="11">
        <v>-15</v>
      </c>
      <c r="Y34" s="11">
        <v>-3.6</v>
      </c>
      <c r="Z34" s="11">
        <v>99.2</v>
      </c>
      <c r="AA34" s="11">
        <v>-9.5</v>
      </c>
      <c r="AB34" s="11">
        <v>-0.1</v>
      </c>
      <c r="AC34" s="11">
        <v>1.4</v>
      </c>
    </row>
    <row r="35" spans="1:29" x14ac:dyDescent="0.25">
      <c r="A35" s="11" t="s">
        <v>61</v>
      </c>
      <c r="B35" s="11">
        <v>-0.4</v>
      </c>
      <c r="C35" s="11">
        <v>-1.1000000000000001</v>
      </c>
      <c r="D35" s="11">
        <v>3</v>
      </c>
      <c r="E35" s="11">
        <v>4.9000000000000004</v>
      </c>
      <c r="F35" s="11">
        <v>9.3000000000000007</v>
      </c>
      <c r="G35" s="11">
        <v>2</v>
      </c>
      <c r="H35" s="11">
        <v>0.2</v>
      </c>
      <c r="I35" s="11">
        <v>2.2999999999999998</v>
      </c>
      <c r="J35" s="11">
        <v>3.7</v>
      </c>
      <c r="K35" s="11">
        <v>8.1999999999999993</v>
      </c>
      <c r="L35" s="11">
        <v>5</v>
      </c>
      <c r="M35" s="11">
        <v>3.3</v>
      </c>
      <c r="N35" s="11">
        <v>9342.7999999999993</v>
      </c>
      <c r="O35" s="11">
        <v>142.30000000000001</v>
      </c>
      <c r="P35" s="11">
        <v>175.4</v>
      </c>
      <c r="Q35" s="11">
        <v>42.3</v>
      </c>
      <c r="R35" s="11">
        <v>-1.1000000000000001</v>
      </c>
      <c r="S35" s="11">
        <v>0</v>
      </c>
      <c r="T35" s="11">
        <v>1.4</v>
      </c>
      <c r="U35" s="11">
        <v>15.9</v>
      </c>
      <c r="V35" s="11">
        <v>2.4</v>
      </c>
      <c r="W35" s="11">
        <v>92.1</v>
      </c>
      <c r="X35" s="11">
        <v>6.7</v>
      </c>
      <c r="Y35" s="11">
        <v>-1.7</v>
      </c>
      <c r="Z35" s="11">
        <v>96.4</v>
      </c>
      <c r="AA35" s="11">
        <v>-1.7</v>
      </c>
      <c r="AB35" s="11">
        <v>2</v>
      </c>
      <c r="AC35" s="11">
        <v>1.6</v>
      </c>
    </row>
    <row r="36" spans="1:29" x14ac:dyDescent="0.25">
      <c r="A36" s="11" t="s">
        <v>62</v>
      </c>
      <c r="B36" s="11">
        <v>1.3</v>
      </c>
      <c r="C36" s="11">
        <v>1.2</v>
      </c>
      <c r="D36" s="11">
        <v>-4</v>
      </c>
      <c r="E36" s="11">
        <v>-1.6</v>
      </c>
      <c r="F36" s="11">
        <v>9.6</v>
      </c>
      <c r="G36" s="11">
        <v>3.5</v>
      </c>
      <c r="H36" s="11">
        <v>0.2</v>
      </c>
      <c r="I36" s="11">
        <v>2.5</v>
      </c>
      <c r="J36" s="11">
        <v>3.8</v>
      </c>
      <c r="K36" s="11">
        <v>6.8</v>
      </c>
      <c r="L36" s="11">
        <v>5.0999999999999996</v>
      </c>
      <c r="M36" s="11">
        <v>3.3</v>
      </c>
      <c r="N36" s="11">
        <v>10812.8</v>
      </c>
      <c r="O36" s="11">
        <v>143.80000000000001</v>
      </c>
      <c r="P36" s="11">
        <v>158.69999999999999</v>
      </c>
      <c r="Q36" s="11">
        <v>31.3</v>
      </c>
      <c r="R36" s="11">
        <v>1.6</v>
      </c>
      <c r="S36" s="11">
        <v>1.2</v>
      </c>
      <c r="T36" s="11">
        <v>1.5</v>
      </c>
      <c r="U36" s="11">
        <v>12.8</v>
      </c>
      <c r="V36" s="11">
        <v>4.9000000000000004</v>
      </c>
      <c r="W36" s="11">
        <v>91.1</v>
      </c>
      <c r="X36" s="11">
        <v>0.4</v>
      </c>
      <c r="Y36" s="11">
        <v>-1.2</v>
      </c>
      <c r="Z36" s="11">
        <v>89.5</v>
      </c>
      <c r="AA36" s="11">
        <v>0</v>
      </c>
      <c r="AB36" s="11">
        <v>3.7</v>
      </c>
      <c r="AC36" s="11">
        <v>1.6</v>
      </c>
    </row>
    <row r="37" spans="1:29" x14ac:dyDescent="0.25">
      <c r="A37" s="11" t="s">
        <v>63</v>
      </c>
      <c r="B37" s="11">
        <v>3.9</v>
      </c>
      <c r="C37" s="11">
        <v>5.0999999999999996</v>
      </c>
      <c r="D37" s="11">
        <v>-0.1</v>
      </c>
      <c r="E37" s="11">
        <v>2.6</v>
      </c>
      <c r="F37" s="11">
        <v>9.9</v>
      </c>
      <c r="G37" s="11">
        <v>3.1</v>
      </c>
      <c r="H37" s="11">
        <v>0.1</v>
      </c>
      <c r="I37" s="11">
        <v>2.2999999999999998</v>
      </c>
      <c r="J37" s="11">
        <v>3.7</v>
      </c>
      <c r="K37" s="11">
        <v>6.1</v>
      </c>
      <c r="L37" s="11">
        <v>4.9000000000000004</v>
      </c>
      <c r="M37" s="11">
        <v>3.3</v>
      </c>
      <c r="N37" s="11">
        <v>11385.1</v>
      </c>
      <c r="O37" s="11">
        <v>144.6</v>
      </c>
      <c r="P37" s="11">
        <v>158</v>
      </c>
      <c r="Q37" s="11">
        <v>30.7</v>
      </c>
      <c r="R37" s="11">
        <v>1.8</v>
      </c>
      <c r="S37" s="11">
        <v>1.6</v>
      </c>
      <c r="T37" s="11">
        <v>1.4</v>
      </c>
      <c r="U37" s="11">
        <v>8.4</v>
      </c>
      <c r="V37" s="11">
        <v>5.2</v>
      </c>
      <c r="W37" s="11">
        <v>90.5</v>
      </c>
      <c r="X37" s="11">
        <v>7.5</v>
      </c>
      <c r="Y37" s="11">
        <v>-1.5</v>
      </c>
      <c r="Z37" s="11">
        <v>93.1</v>
      </c>
      <c r="AA37" s="11">
        <v>1.7</v>
      </c>
      <c r="AB37" s="11">
        <v>3.1</v>
      </c>
      <c r="AC37" s="11">
        <v>1.6</v>
      </c>
    </row>
    <row r="38" spans="1:29" x14ac:dyDescent="0.25">
      <c r="A38" s="11" t="s">
        <v>64</v>
      </c>
      <c r="B38" s="11">
        <v>1.6</v>
      </c>
      <c r="C38" s="11">
        <v>3</v>
      </c>
      <c r="D38" s="11">
        <v>0.3</v>
      </c>
      <c r="E38" s="11">
        <v>1.7</v>
      </c>
      <c r="F38" s="11">
        <v>9.8000000000000007</v>
      </c>
      <c r="G38" s="11">
        <v>0.7</v>
      </c>
      <c r="H38" s="11">
        <v>0.1</v>
      </c>
      <c r="I38" s="11">
        <v>2.4</v>
      </c>
      <c r="J38" s="11">
        <v>3.9</v>
      </c>
      <c r="K38" s="11">
        <v>5.8</v>
      </c>
      <c r="L38" s="11">
        <v>5</v>
      </c>
      <c r="M38" s="11">
        <v>3.3</v>
      </c>
      <c r="N38" s="11">
        <v>12032.5</v>
      </c>
      <c r="O38" s="11">
        <v>145.30000000000001</v>
      </c>
      <c r="P38" s="11">
        <v>153.19999999999999</v>
      </c>
      <c r="Q38" s="11">
        <v>27.3</v>
      </c>
      <c r="R38" s="11">
        <v>1.6</v>
      </c>
      <c r="S38" s="11">
        <v>1.7</v>
      </c>
      <c r="T38" s="11">
        <v>1.4</v>
      </c>
      <c r="U38" s="11">
        <v>9.1999999999999993</v>
      </c>
      <c r="V38" s="11">
        <v>5</v>
      </c>
      <c r="W38" s="11">
        <v>89.7</v>
      </c>
      <c r="X38" s="11">
        <v>5.9</v>
      </c>
      <c r="Y38" s="11">
        <v>0.7</v>
      </c>
      <c r="Z38" s="11">
        <v>93.4</v>
      </c>
      <c r="AA38" s="11">
        <v>2.1</v>
      </c>
      <c r="AB38" s="11">
        <v>4</v>
      </c>
      <c r="AC38" s="11">
        <v>1.5</v>
      </c>
    </row>
    <row r="39" spans="1:29" x14ac:dyDescent="0.25">
      <c r="A39" s="11" t="s">
        <v>65</v>
      </c>
      <c r="B39" s="11">
        <v>3.9</v>
      </c>
      <c r="C39" s="11">
        <v>5.8</v>
      </c>
      <c r="D39" s="11">
        <v>5.3</v>
      </c>
      <c r="E39" s="11">
        <v>5.8</v>
      </c>
      <c r="F39" s="11">
        <v>9.6</v>
      </c>
      <c r="G39" s="11">
        <v>-0.2</v>
      </c>
      <c r="H39" s="11">
        <v>0.1</v>
      </c>
      <c r="I39" s="11">
        <v>2.2999999999999998</v>
      </c>
      <c r="J39" s="11">
        <v>3.6</v>
      </c>
      <c r="K39" s="11">
        <v>5.6</v>
      </c>
      <c r="L39" s="11">
        <v>4.9000000000000004</v>
      </c>
      <c r="M39" s="11">
        <v>3.3</v>
      </c>
      <c r="N39" s="11">
        <v>10645.8</v>
      </c>
      <c r="O39" s="11">
        <v>145.30000000000001</v>
      </c>
      <c r="P39" s="11">
        <v>168.8</v>
      </c>
      <c r="Q39" s="11">
        <v>45.8</v>
      </c>
      <c r="R39" s="11">
        <v>3.6</v>
      </c>
      <c r="S39" s="11">
        <v>2</v>
      </c>
      <c r="T39" s="11">
        <v>1.2</v>
      </c>
      <c r="U39" s="11">
        <v>9.3000000000000007</v>
      </c>
      <c r="V39" s="11">
        <v>3.4</v>
      </c>
      <c r="W39" s="11">
        <v>90.8</v>
      </c>
      <c r="X39" s="11">
        <v>3.7</v>
      </c>
      <c r="Y39" s="11">
        <v>-1</v>
      </c>
      <c r="Z39" s="11">
        <v>88.5</v>
      </c>
      <c r="AA39" s="11">
        <v>4.0999999999999996</v>
      </c>
      <c r="AB39" s="11">
        <v>3</v>
      </c>
      <c r="AC39" s="11">
        <v>1.5</v>
      </c>
    </row>
    <row r="40" spans="1:29" x14ac:dyDescent="0.25">
      <c r="A40" s="11" t="s">
        <v>66</v>
      </c>
      <c r="B40" s="11">
        <v>2.8</v>
      </c>
      <c r="C40" s="11">
        <v>4.7</v>
      </c>
      <c r="D40" s="11">
        <v>1.9</v>
      </c>
      <c r="E40" s="11">
        <v>3.1</v>
      </c>
      <c r="F40" s="11">
        <v>9.5</v>
      </c>
      <c r="G40" s="11">
        <v>1.4</v>
      </c>
      <c r="H40" s="11">
        <v>0.2</v>
      </c>
      <c r="I40" s="11">
        <v>1.6</v>
      </c>
      <c r="J40" s="11">
        <v>2.9</v>
      </c>
      <c r="K40" s="11">
        <v>5.0999999999999996</v>
      </c>
      <c r="L40" s="11">
        <v>4.4000000000000004</v>
      </c>
      <c r="M40" s="11">
        <v>3.3</v>
      </c>
      <c r="N40" s="11">
        <v>11814</v>
      </c>
      <c r="O40" s="11">
        <v>142.30000000000001</v>
      </c>
      <c r="P40" s="11">
        <v>171.1</v>
      </c>
      <c r="Q40" s="11">
        <v>32.9</v>
      </c>
      <c r="R40" s="11">
        <v>1.7</v>
      </c>
      <c r="S40" s="11">
        <v>1.8</v>
      </c>
      <c r="T40" s="11">
        <v>1.4</v>
      </c>
      <c r="U40" s="11">
        <v>8.6999999999999993</v>
      </c>
      <c r="V40" s="11">
        <v>3.9</v>
      </c>
      <c r="W40" s="11">
        <v>88.2</v>
      </c>
      <c r="X40" s="11">
        <v>6</v>
      </c>
      <c r="Y40" s="11">
        <v>-1.7</v>
      </c>
      <c r="Z40" s="11">
        <v>83.5</v>
      </c>
      <c r="AA40" s="11">
        <v>1.6</v>
      </c>
      <c r="AB40" s="11">
        <v>2.6</v>
      </c>
      <c r="AC40" s="11">
        <v>1.6</v>
      </c>
    </row>
    <row r="41" spans="1:29" x14ac:dyDescent="0.25">
      <c r="A41" s="11" t="s">
        <v>67</v>
      </c>
      <c r="B41" s="11">
        <v>2.8</v>
      </c>
      <c r="C41" s="11">
        <v>4.9000000000000004</v>
      </c>
      <c r="D41" s="11">
        <v>2.6</v>
      </c>
      <c r="E41" s="11">
        <v>4.8</v>
      </c>
      <c r="F41" s="11">
        <v>9.5</v>
      </c>
      <c r="G41" s="11">
        <v>3</v>
      </c>
      <c r="H41" s="11">
        <v>0.1</v>
      </c>
      <c r="I41" s="11">
        <v>1.5</v>
      </c>
      <c r="J41" s="11">
        <v>3</v>
      </c>
      <c r="K41" s="11">
        <v>5</v>
      </c>
      <c r="L41" s="11">
        <v>4.4000000000000004</v>
      </c>
      <c r="M41" s="11">
        <v>3.3</v>
      </c>
      <c r="N41" s="11">
        <v>13131.5</v>
      </c>
      <c r="O41" s="11">
        <v>140.19999999999999</v>
      </c>
      <c r="P41" s="11">
        <v>177.8</v>
      </c>
      <c r="Q41" s="11">
        <v>23.5</v>
      </c>
      <c r="R41" s="11">
        <v>2.1</v>
      </c>
      <c r="S41" s="11">
        <v>2.5</v>
      </c>
      <c r="T41" s="11">
        <v>1.3</v>
      </c>
      <c r="U41" s="11">
        <v>8.3000000000000007</v>
      </c>
      <c r="V41" s="11">
        <v>7.8</v>
      </c>
      <c r="W41" s="11">
        <v>87.3</v>
      </c>
      <c r="X41" s="11">
        <v>-1.3</v>
      </c>
      <c r="Y41" s="11">
        <v>1.2</v>
      </c>
      <c r="Z41" s="11">
        <v>81.7</v>
      </c>
      <c r="AA41" s="11">
        <v>-0.8</v>
      </c>
      <c r="AB41" s="11">
        <v>4</v>
      </c>
      <c r="AC41" s="11">
        <v>1.5</v>
      </c>
    </row>
    <row r="42" spans="1:29" x14ac:dyDescent="0.25">
      <c r="A42" s="11" t="s">
        <v>68</v>
      </c>
      <c r="B42" s="11">
        <v>-1.3</v>
      </c>
      <c r="C42" s="11">
        <v>0.3</v>
      </c>
      <c r="D42" s="11">
        <v>5</v>
      </c>
      <c r="E42" s="11">
        <v>8.1999999999999993</v>
      </c>
      <c r="F42" s="11">
        <v>9</v>
      </c>
      <c r="G42" s="11">
        <v>4.4000000000000004</v>
      </c>
      <c r="H42" s="11">
        <v>0.1</v>
      </c>
      <c r="I42" s="11">
        <v>2.1</v>
      </c>
      <c r="J42" s="11">
        <v>3.5</v>
      </c>
      <c r="K42" s="11">
        <v>5.4</v>
      </c>
      <c r="L42" s="11">
        <v>4.8</v>
      </c>
      <c r="M42" s="11">
        <v>3.3</v>
      </c>
      <c r="N42" s="11">
        <v>13908.5</v>
      </c>
      <c r="O42" s="11">
        <v>138.9</v>
      </c>
      <c r="P42" s="11">
        <v>184.8</v>
      </c>
      <c r="Q42" s="11">
        <v>29.4</v>
      </c>
      <c r="R42" s="11">
        <v>3.1</v>
      </c>
      <c r="S42" s="11">
        <v>3.5</v>
      </c>
      <c r="T42" s="11">
        <v>1.4</v>
      </c>
      <c r="U42" s="11">
        <v>9.4</v>
      </c>
      <c r="V42" s="11">
        <v>6.4</v>
      </c>
      <c r="W42" s="11">
        <v>86.4</v>
      </c>
      <c r="X42" s="11">
        <v>-7.6</v>
      </c>
      <c r="Y42" s="11">
        <v>-0.8</v>
      </c>
      <c r="Z42" s="11">
        <v>82.8</v>
      </c>
      <c r="AA42" s="11">
        <v>1.9</v>
      </c>
      <c r="AB42" s="11">
        <v>6.6</v>
      </c>
      <c r="AC42" s="11">
        <v>1.6</v>
      </c>
    </row>
    <row r="43" spans="1:29" x14ac:dyDescent="0.25">
      <c r="A43" s="11" t="s">
        <v>69</v>
      </c>
      <c r="B43" s="11">
        <v>3.2</v>
      </c>
      <c r="C43" s="11">
        <v>5.9</v>
      </c>
      <c r="D43" s="11">
        <v>-0.4</v>
      </c>
      <c r="E43" s="11">
        <v>3.3</v>
      </c>
      <c r="F43" s="11">
        <v>9</v>
      </c>
      <c r="G43" s="11">
        <v>4.7</v>
      </c>
      <c r="H43" s="11">
        <v>0</v>
      </c>
      <c r="I43" s="11">
        <v>1.8</v>
      </c>
      <c r="J43" s="11">
        <v>3.3</v>
      </c>
      <c r="K43" s="11">
        <v>5.0999999999999996</v>
      </c>
      <c r="L43" s="11">
        <v>4.7</v>
      </c>
      <c r="M43" s="11">
        <v>3.3</v>
      </c>
      <c r="N43" s="11">
        <v>13843.5</v>
      </c>
      <c r="O43" s="11">
        <v>137.5</v>
      </c>
      <c r="P43" s="11">
        <v>181.8</v>
      </c>
      <c r="Q43" s="11">
        <v>22.7</v>
      </c>
      <c r="R43" s="11">
        <v>0.3</v>
      </c>
      <c r="S43" s="11">
        <v>3.2</v>
      </c>
      <c r="T43" s="11">
        <v>1.5</v>
      </c>
      <c r="U43" s="11">
        <v>6.8</v>
      </c>
      <c r="V43" s="11">
        <v>5.9</v>
      </c>
      <c r="W43" s="11">
        <v>85.2</v>
      </c>
      <c r="X43" s="11">
        <v>-3.4</v>
      </c>
      <c r="Y43" s="11">
        <v>-0.5</v>
      </c>
      <c r="Z43" s="11">
        <v>80.599999999999994</v>
      </c>
      <c r="AA43" s="11">
        <v>0.4</v>
      </c>
      <c r="AB43" s="11">
        <v>4.4000000000000004</v>
      </c>
      <c r="AC43" s="11">
        <v>1.6</v>
      </c>
    </row>
    <row r="44" spans="1:29" x14ac:dyDescent="0.25">
      <c r="A44" s="11" t="s">
        <v>70</v>
      </c>
      <c r="B44" s="11">
        <v>1.4</v>
      </c>
      <c r="C44" s="11">
        <v>3.9</v>
      </c>
      <c r="D44" s="11">
        <v>1.6</v>
      </c>
      <c r="E44" s="11">
        <v>3.9</v>
      </c>
      <c r="F44" s="11">
        <v>9</v>
      </c>
      <c r="G44" s="11">
        <v>2.9</v>
      </c>
      <c r="H44" s="11">
        <v>0</v>
      </c>
      <c r="I44" s="11">
        <v>1.1000000000000001</v>
      </c>
      <c r="J44" s="11">
        <v>2.5</v>
      </c>
      <c r="K44" s="11">
        <v>4.9000000000000004</v>
      </c>
      <c r="L44" s="11">
        <v>4.3</v>
      </c>
      <c r="M44" s="11">
        <v>3.3</v>
      </c>
      <c r="N44" s="11">
        <v>11676.5</v>
      </c>
      <c r="O44" s="11">
        <v>137.19999999999999</v>
      </c>
      <c r="P44" s="11">
        <v>182</v>
      </c>
      <c r="Q44" s="11">
        <v>48</v>
      </c>
      <c r="R44" s="11">
        <v>0.3</v>
      </c>
      <c r="S44" s="11">
        <v>1.7</v>
      </c>
      <c r="T44" s="11">
        <v>1.3</v>
      </c>
      <c r="U44" s="11">
        <v>7.2</v>
      </c>
      <c r="V44" s="11">
        <v>5.9</v>
      </c>
      <c r="W44" s="11">
        <v>87.2</v>
      </c>
      <c r="X44" s="11">
        <v>10.7</v>
      </c>
      <c r="Y44" s="11">
        <v>0.7</v>
      </c>
      <c r="Z44" s="11">
        <v>77</v>
      </c>
      <c r="AA44" s="11">
        <v>2.4</v>
      </c>
      <c r="AB44" s="11">
        <v>4.2</v>
      </c>
      <c r="AC44" s="11">
        <v>1.6</v>
      </c>
    </row>
    <row r="45" spans="1:29" x14ac:dyDescent="0.25">
      <c r="A45" s="11" t="s">
        <v>71</v>
      </c>
      <c r="B45" s="11">
        <v>4.9000000000000004</v>
      </c>
      <c r="C45" s="11">
        <v>5.4</v>
      </c>
      <c r="D45" s="11">
        <v>-0.6</v>
      </c>
      <c r="E45" s="11">
        <v>0.8</v>
      </c>
      <c r="F45" s="11">
        <v>8.6999999999999993</v>
      </c>
      <c r="G45" s="11">
        <v>1.4</v>
      </c>
      <c r="H45" s="11">
        <v>0</v>
      </c>
      <c r="I45" s="11">
        <v>1</v>
      </c>
      <c r="J45" s="11">
        <v>2.1</v>
      </c>
      <c r="K45" s="11">
        <v>5</v>
      </c>
      <c r="L45" s="11">
        <v>4</v>
      </c>
      <c r="M45" s="11">
        <v>3.3</v>
      </c>
      <c r="N45" s="11">
        <v>13019.3</v>
      </c>
      <c r="O45" s="11">
        <v>136.30000000000001</v>
      </c>
      <c r="P45" s="11">
        <v>195.2</v>
      </c>
      <c r="Q45" s="11">
        <v>45.5</v>
      </c>
      <c r="R45" s="11">
        <v>-0.8</v>
      </c>
      <c r="S45" s="11">
        <v>3.3</v>
      </c>
      <c r="T45" s="11">
        <v>1.3</v>
      </c>
      <c r="U45" s="11">
        <v>5.9</v>
      </c>
      <c r="V45" s="11">
        <v>2.9</v>
      </c>
      <c r="W45" s="11">
        <v>87.1</v>
      </c>
      <c r="X45" s="11">
        <v>1.4</v>
      </c>
      <c r="Y45" s="11">
        <v>-0.4</v>
      </c>
      <c r="Z45" s="11">
        <v>77</v>
      </c>
      <c r="AA45" s="11">
        <v>-0.4</v>
      </c>
      <c r="AB45" s="11">
        <v>3.4</v>
      </c>
      <c r="AC45" s="11">
        <v>1.6</v>
      </c>
    </row>
    <row r="46" spans="1:29" x14ac:dyDescent="0.25">
      <c r="A46" s="11" t="s">
        <v>72</v>
      </c>
      <c r="B46" s="11">
        <v>3.7</v>
      </c>
      <c r="C46" s="11">
        <v>5.8</v>
      </c>
      <c r="D46" s="11">
        <v>4.5999999999999996</v>
      </c>
      <c r="E46" s="11">
        <v>6.9</v>
      </c>
      <c r="F46" s="11">
        <v>8.3000000000000007</v>
      </c>
      <c r="G46" s="11">
        <v>2.2999999999999998</v>
      </c>
      <c r="H46" s="11">
        <v>0.1</v>
      </c>
      <c r="I46" s="11">
        <v>0.9</v>
      </c>
      <c r="J46" s="11">
        <v>2.1</v>
      </c>
      <c r="K46" s="11">
        <v>4.7</v>
      </c>
      <c r="L46" s="11">
        <v>3.9</v>
      </c>
      <c r="M46" s="11">
        <v>3.3</v>
      </c>
      <c r="N46" s="11">
        <v>14627.5</v>
      </c>
      <c r="O46" s="11">
        <v>138.5</v>
      </c>
      <c r="P46" s="11">
        <v>193.5</v>
      </c>
      <c r="Q46" s="11">
        <v>23</v>
      </c>
      <c r="R46" s="11">
        <v>-0.4</v>
      </c>
      <c r="S46" s="11">
        <v>2.5</v>
      </c>
      <c r="T46" s="11">
        <v>1.3</v>
      </c>
      <c r="U46" s="11">
        <v>5.8</v>
      </c>
      <c r="V46" s="11">
        <v>2.8</v>
      </c>
      <c r="W46" s="11">
        <v>86.2</v>
      </c>
      <c r="X46" s="11">
        <v>5</v>
      </c>
      <c r="Y46" s="11">
        <v>1.2</v>
      </c>
      <c r="Z46" s="11">
        <v>82.4</v>
      </c>
      <c r="AA46" s="11">
        <v>0</v>
      </c>
      <c r="AB46" s="11">
        <v>1.8</v>
      </c>
      <c r="AC46" s="11">
        <v>1.6</v>
      </c>
    </row>
    <row r="47" spans="1:29" x14ac:dyDescent="0.25">
      <c r="A47" s="11" t="s">
        <v>73</v>
      </c>
      <c r="B47" s="11">
        <v>1.2</v>
      </c>
      <c r="C47" s="11">
        <v>3</v>
      </c>
      <c r="D47" s="11">
        <v>1.8</v>
      </c>
      <c r="E47" s="11">
        <v>2.9</v>
      </c>
      <c r="F47" s="11">
        <v>8.1999999999999993</v>
      </c>
      <c r="G47" s="11">
        <v>1</v>
      </c>
      <c r="H47" s="11">
        <v>0.1</v>
      </c>
      <c r="I47" s="11">
        <v>0.8</v>
      </c>
      <c r="J47" s="11">
        <v>1.8</v>
      </c>
      <c r="K47" s="11">
        <v>4.5</v>
      </c>
      <c r="L47" s="11">
        <v>3.8</v>
      </c>
      <c r="M47" s="11">
        <v>3.3</v>
      </c>
      <c r="N47" s="11">
        <v>14100.2</v>
      </c>
      <c r="O47" s="11">
        <v>141.4</v>
      </c>
      <c r="P47" s="11">
        <v>193.7</v>
      </c>
      <c r="Q47" s="11">
        <v>26.7</v>
      </c>
      <c r="R47" s="11">
        <v>-1.2</v>
      </c>
      <c r="S47" s="11">
        <v>2.4</v>
      </c>
      <c r="T47" s="11">
        <v>1.3</v>
      </c>
      <c r="U47" s="11">
        <v>6.5</v>
      </c>
      <c r="V47" s="11">
        <v>4</v>
      </c>
      <c r="W47" s="11">
        <v>87.9</v>
      </c>
      <c r="X47" s="11">
        <v>-1.2</v>
      </c>
      <c r="Y47" s="11">
        <v>-0.7</v>
      </c>
      <c r="Z47" s="11">
        <v>79.8</v>
      </c>
      <c r="AA47" s="11">
        <v>-1.8</v>
      </c>
      <c r="AB47" s="11">
        <v>1.7</v>
      </c>
      <c r="AC47" s="11">
        <v>1.6</v>
      </c>
    </row>
    <row r="48" spans="1:29" x14ac:dyDescent="0.25">
      <c r="A48" s="11" t="s">
        <v>74</v>
      </c>
      <c r="B48" s="11">
        <v>2.8</v>
      </c>
      <c r="C48" s="11">
        <v>4.9000000000000004</v>
      </c>
      <c r="D48" s="11">
        <v>-0.6</v>
      </c>
      <c r="E48" s="11">
        <v>1.1000000000000001</v>
      </c>
      <c r="F48" s="11">
        <v>8</v>
      </c>
      <c r="G48" s="11">
        <v>2.1</v>
      </c>
      <c r="H48" s="11">
        <v>0.1</v>
      </c>
      <c r="I48" s="11">
        <v>0.7</v>
      </c>
      <c r="J48" s="11">
        <v>1.6</v>
      </c>
      <c r="K48" s="11">
        <v>4.2</v>
      </c>
      <c r="L48" s="11">
        <v>3.6</v>
      </c>
      <c r="M48" s="11">
        <v>3.3</v>
      </c>
      <c r="N48" s="11">
        <v>14894.7</v>
      </c>
      <c r="O48" s="11">
        <v>143.9</v>
      </c>
      <c r="P48" s="11">
        <v>201.1</v>
      </c>
      <c r="Q48" s="11">
        <v>20.5</v>
      </c>
      <c r="R48" s="11">
        <v>-0.5</v>
      </c>
      <c r="S48" s="11">
        <v>2.1</v>
      </c>
      <c r="T48" s="11">
        <v>1.3</v>
      </c>
      <c r="U48" s="11">
        <v>6.6</v>
      </c>
      <c r="V48" s="11">
        <v>2.7</v>
      </c>
      <c r="W48" s="11">
        <v>86.1</v>
      </c>
      <c r="X48" s="11">
        <v>-3.5</v>
      </c>
      <c r="Y48" s="11">
        <v>-1.5</v>
      </c>
      <c r="Z48" s="11">
        <v>77.900000000000006</v>
      </c>
      <c r="AA48" s="11">
        <v>2.5</v>
      </c>
      <c r="AB48" s="11">
        <v>3</v>
      </c>
      <c r="AC48" s="11">
        <v>1.6</v>
      </c>
    </row>
    <row r="49" spans="1:29" x14ac:dyDescent="0.25">
      <c r="A49" s="11" t="s">
        <v>75</v>
      </c>
      <c r="B49" s="11">
        <v>0.1</v>
      </c>
      <c r="C49" s="11">
        <v>1.6</v>
      </c>
      <c r="D49" s="11">
        <v>9</v>
      </c>
      <c r="E49" s="11">
        <v>10.7</v>
      </c>
      <c r="F49" s="11">
        <v>7.8</v>
      </c>
      <c r="G49" s="11">
        <v>2.2000000000000002</v>
      </c>
      <c r="H49" s="11">
        <v>0.1</v>
      </c>
      <c r="I49" s="11">
        <v>0.7</v>
      </c>
      <c r="J49" s="11">
        <v>1.7</v>
      </c>
      <c r="K49" s="11">
        <v>3.9</v>
      </c>
      <c r="L49" s="11">
        <v>3.4</v>
      </c>
      <c r="M49" s="11">
        <v>3.3</v>
      </c>
      <c r="N49" s="11">
        <v>14834.9</v>
      </c>
      <c r="O49" s="11">
        <v>146.80000000000001</v>
      </c>
      <c r="P49" s="11">
        <v>203.2</v>
      </c>
      <c r="Q49" s="11">
        <v>22.7</v>
      </c>
      <c r="R49" s="11">
        <v>-2</v>
      </c>
      <c r="S49" s="11">
        <v>2.2000000000000002</v>
      </c>
      <c r="T49" s="11">
        <v>1.3</v>
      </c>
      <c r="U49" s="11">
        <v>6.8</v>
      </c>
      <c r="V49" s="11">
        <v>3.5</v>
      </c>
      <c r="W49" s="11">
        <v>85.8</v>
      </c>
      <c r="X49" s="11">
        <v>1.1000000000000001</v>
      </c>
      <c r="Y49" s="11">
        <v>0</v>
      </c>
      <c r="Z49" s="11">
        <v>86.6</v>
      </c>
      <c r="AA49" s="11">
        <v>-1.2</v>
      </c>
      <c r="AB49" s="11">
        <v>4</v>
      </c>
      <c r="AC49" s="11">
        <v>1.6</v>
      </c>
    </row>
    <row r="50" spans="1:29" x14ac:dyDescent="0.25">
      <c r="A50" s="11" t="s">
        <v>76</v>
      </c>
      <c r="B50" s="11">
        <v>1.1000000000000001</v>
      </c>
      <c r="C50" s="11">
        <v>2.8</v>
      </c>
      <c r="D50" s="11">
        <v>-7.9</v>
      </c>
      <c r="E50" s="11">
        <v>-7</v>
      </c>
      <c r="F50" s="11">
        <v>7.7</v>
      </c>
      <c r="G50" s="11">
        <v>1.4</v>
      </c>
      <c r="H50" s="11">
        <v>0.1</v>
      </c>
      <c r="I50" s="11">
        <v>0.8</v>
      </c>
      <c r="J50" s="11">
        <v>1.9</v>
      </c>
      <c r="K50" s="11">
        <v>4</v>
      </c>
      <c r="L50" s="11">
        <v>3.5</v>
      </c>
      <c r="M50" s="11">
        <v>3.3</v>
      </c>
      <c r="N50" s="11">
        <v>16396.2</v>
      </c>
      <c r="O50" s="11">
        <v>152.6</v>
      </c>
      <c r="P50" s="11">
        <v>205.4</v>
      </c>
      <c r="Q50" s="11">
        <v>19</v>
      </c>
      <c r="R50" s="11">
        <v>-0.9</v>
      </c>
      <c r="S50" s="11">
        <v>0.7</v>
      </c>
      <c r="T50" s="11">
        <v>1.3</v>
      </c>
      <c r="U50" s="11">
        <v>5.5</v>
      </c>
      <c r="V50" s="11">
        <v>3.9</v>
      </c>
      <c r="W50" s="11">
        <v>86.1</v>
      </c>
      <c r="X50" s="11">
        <v>4.0999999999999996</v>
      </c>
      <c r="Y50" s="11">
        <v>-0.4</v>
      </c>
      <c r="Z50" s="11">
        <v>94.2</v>
      </c>
      <c r="AA50" s="11">
        <v>1.5</v>
      </c>
      <c r="AB50" s="11">
        <v>2.2999999999999998</v>
      </c>
      <c r="AC50" s="11">
        <v>1.5</v>
      </c>
    </row>
    <row r="51" spans="1:29" x14ac:dyDescent="0.25">
      <c r="A51" s="11" t="s">
        <v>77</v>
      </c>
      <c r="B51" s="11">
        <v>2.5</v>
      </c>
      <c r="C51" s="11">
        <v>3.1</v>
      </c>
      <c r="D51" s="11">
        <v>3.5</v>
      </c>
      <c r="E51" s="11">
        <v>3.4</v>
      </c>
      <c r="F51" s="11">
        <v>7.6</v>
      </c>
      <c r="G51" s="11">
        <v>0</v>
      </c>
      <c r="H51" s="11">
        <v>0.1</v>
      </c>
      <c r="I51" s="11">
        <v>0.9</v>
      </c>
      <c r="J51" s="11">
        <v>2</v>
      </c>
      <c r="K51" s="11">
        <v>4.0999999999999996</v>
      </c>
      <c r="L51" s="11">
        <v>3.7</v>
      </c>
      <c r="M51" s="11">
        <v>3.3</v>
      </c>
      <c r="N51" s="11">
        <v>16771.3</v>
      </c>
      <c r="O51" s="11">
        <v>157.80000000000001</v>
      </c>
      <c r="P51" s="11">
        <v>214.3</v>
      </c>
      <c r="Q51" s="11">
        <v>20.5</v>
      </c>
      <c r="R51" s="11">
        <v>1.1000000000000001</v>
      </c>
      <c r="S51" s="11">
        <v>0.6</v>
      </c>
      <c r="T51" s="11">
        <v>1.3</v>
      </c>
      <c r="U51" s="11">
        <v>6.3</v>
      </c>
      <c r="V51" s="11">
        <v>3</v>
      </c>
      <c r="W51" s="11">
        <v>87</v>
      </c>
      <c r="X51" s="11">
        <v>3.8</v>
      </c>
      <c r="Y51" s="11">
        <v>0.8</v>
      </c>
      <c r="Z51" s="11">
        <v>99.2</v>
      </c>
      <c r="AA51" s="11">
        <v>2.7</v>
      </c>
      <c r="AB51" s="11">
        <v>1.5</v>
      </c>
      <c r="AC51" s="11">
        <v>1.5</v>
      </c>
    </row>
    <row r="52" spans="1:29" x14ac:dyDescent="0.25">
      <c r="A52" s="11" t="s">
        <v>78</v>
      </c>
      <c r="B52" s="11">
        <v>2</v>
      </c>
      <c r="C52" s="11">
        <v>4.7</v>
      </c>
      <c r="D52" s="11">
        <v>1.7</v>
      </c>
      <c r="E52" s="11">
        <v>4.3</v>
      </c>
      <c r="F52" s="11">
        <v>7.3</v>
      </c>
      <c r="G52" s="11">
        <v>2.2999999999999998</v>
      </c>
      <c r="H52" s="11">
        <v>0</v>
      </c>
      <c r="I52" s="11">
        <v>1.5</v>
      </c>
      <c r="J52" s="11">
        <v>2.7</v>
      </c>
      <c r="K52" s="11">
        <v>4.9000000000000004</v>
      </c>
      <c r="L52" s="11">
        <v>4.4000000000000004</v>
      </c>
      <c r="M52" s="11">
        <v>3.3</v>
      </c>
      <c r="N52" s="11">
        <v>17718.3</v>
      </c>
      <c r="O52" s="11">
        <v>158.80000000000001</v>
      </c>
      <c r="P52" s="11">
        <v>217</v>
      </c>
      <c r="Q52" s="11">
        <v>17</v>
      </c>
      <c r="R52" s="11">
        <v>0.6</v>
      </c>
      <c r="S52" s="11">
        <v>1.9</v>
      </c>
      <c r="T52" s="11">
        <v>1.4</v>
      </c>
      <c r="U52" s="11">
        <v>6.5</v>
      </c>
      <c r="V52" s="11">
        <v>3.9</v>
      </c>
      <c r="W52" s="11">
        <v>87.2</v>
      </c>
      <c r="X52" s="11">
        <v>2.6</v>
      </c>
      <c r="Y52" s="11">
        <v>3.1</v>
      </c>
      <c r="Z52" s="11">
        <v>98.3</v>
      </c>
      <c r="AA52" s="11">
        <v>3.2</v>
      </c>
      <c r="AB52" s="11">
        <v>3.1</v>
      </c>
      <c r="AC52" s="11">
        <v>1.6</v>
      </c>
    </row>
    <row r="53" spans="1:29" x14ac:dyDescent="0.25">
      <c r="A53" s="11" t="s">
        <v>79</v>
      </c>
      <c r="B53" s="11">
        <v>-3.9</v>
      </c>
      <c r="C53" s="11">
        <v>-2</v>
      </c>
      <c r="D53" s="11">
        <v>-0.5</v>
      </c>
      <c r="E53" s="11">
        <v>0.1</v>
      </c>
      <c r="F53" s="11">
        <v>8.1</v>
      </c>
      <c r="G53" s="11">
        <v>0.5</v>
      </c>
      <c r="H53" s="11">
        <v>0.1</v>
      </c>
      <c r="I53" s="11">
        <v>0.8</v>
      </c>
      <c r="J53" s="11">
        <v>1</v>
      </c>
      <c r="K53" s="11">
        <v>5</v>
      </c>
      <c r="L53" s="11">
        <v>4.4000000000000004</v>
      </c>
      <c r="M53" s="11">
        <v>3.3</v>
      </c>
      <c r="N53" s="11">
        <v>13016.5</v>
      </c>
      <c r="O53" s="11">
        <v>156.4</v>
      </c>
      <c r="P53" s="11">
        <v>219.7</v>
      </c>
      <c r="Q53" s="11">
        <v>67.900000000000006</v>
      </c>
      <c r="R53" s="11">
        <v>-8.3000000000000007</v>
      </c>
      <c r="S53" s="11">
        <v>-1</v>
      </c>
      <c r="T53" s="11">
        <v>1.2</v>
      </c>
      <c r="U53" s="11">
        <v>-2.8</v>
      </c>
      <c r="V53" s="11">
        <v>1.4</v>
      </c>
      <c r="W53" s="11">
        <v>105</v>
      </c>
      <c r="X53" s="11">
        <v>-8</v>
      </c>
      <c r="Y53" s="11">
        <v>-4.9000000000000004</v>
      </c>
      <c r="Z53" s="11">
        <v>95.3</v>
      </c>
      <c r="AA53" s="11">
        <v>-3.2</v>
      </c>
      <c r="AB53" s="11">
        <v>-0.4</v>
      </c>
      <c r="AC53" s="11">
        <v>1.4</v>
      </c>
    </row>
    <row r="54" spans="1:29" x14ac:dyDescent="0.25">
      <c r="A54" s="11" t="s">
        <v>80</v>
      </c>
      <c r="B54" s="11">
        <v>-6.1</v>
      </c>
      <c r="C54" s="11">
        <v>-4</v>
      </c>
      <c r="D54" s="11">
        <v>-2.4</v>
      </c>
      <c r="E54" s="11">
        <v>-1.9</v>
      </c>
      <c r="F54" s="11">
        <v>9.1999999999999993</v>
      </c>
      <c r="G54" s="11">
        <v>0.4</v>
      </c>
      <c r="H54" s="11">
        <v>0.1</v>
      </c>
      <c r="I54" s="11">
        <v>0.6</v>
      </c>
      <c r="J54" s="11">
        <v>1</v>
      </c>
      <c r="K54" s="11">
        <v>5.8</v>
      </c>
      <c r="L54" s="11">
        <v>4.4000000000000004</v>
      </c>
      <c r="M54" s="11">
        <v>3.3</v>
      </c>
      <c r="N54" s="11">
        <v>11402.6</v>
      </c>
      <c r="O54" s="11">
        <v>151.30000000000001</v>
      </c>
      <c r="P54" s="11">
        <v>211.2</v>
      </c>
      <c r="Q54" s="11">
        <v>61.3</v>
      </c>
      <c r="R54" s="11">
        <v>-7</v>
      </c>
      <c r="S54" s="11">
        <v>-1.2</v>
      </c>
      <c r="T54" s="11">
        <v>1.1000000000000001</v>
      </c>
      <c r="U54" s="11">
        <v>1.6</v>
      </c>
      <c r="V54" s="11">
        <v>0.5</v>
      </c>
      <c r="W54" s="11">
        <v>104.7</v>
      </c>
      <c r="X54" s="11">
        <v>-10.8</v>
      </c>
      <c r="Y54" s="11">
        <v>-3.9</v>
      </c>
      <c r="Z54" s="11">
        <v>96.9</v>
      </c>
      <c r="AA54" s="11">
        <v>-3.6</v>
      </c>
      <c r="AB54" s="11">
        <v>-0.6</v>
      </c>
      <c r="AC54" s="11">
        <v>1.4</v>
      </c>
    </row>
    <row r="55" spans="1:29" x14ac:dyDescent="0.25">
      <c r="A55" s="11" t="s">
        <v>81</v>
      </c>
      <c r="B55" s="11">
        <v>-3.2</v>
      </c>
      <c r="C55" s="11">
        <v>-1.9</v>
      </c>
      <c r="D55" s="11">
        <v>0.1</v>
      </c>
      <c r="E55" s="11">
        <v>0.8</v>
      </c>
      <c r="F55" s="11">
        <v>9.9</v>
      </c>
      <c r="G55" s="11">
        <v>0.8</v>
      </c>
      <c r="H55" s="11">
        <v>0.1</v>
      </c>
      <c r="I55" s="11">
        <v>0.6</v>
      </c>
      <c r="J55" s="11">
        <v>1.1000000000000001</v>
      </c>
      <c r="K55" s="11">
        <v>6.1</v>
      </c>
      <c r="L55" s="11">
        <v>4.4000000000000004</v>
      </c>
      <c r="M55" s="11">
        <v>3.3</v>
      </c>
      <c r="N55" s="11">
        <v>9769.1</v>
      </c>
      <c r="O55" s="11">
        <v>145.4</v>
      </c>
      <c r="P55" s="11">
        <v>194.5</v>
      </c>
      <c r="Q55" s="11">
        <v>65.7</v>
      </c>
      <c r="R55" s="11">
        <v>-4.5</v>
      </c>
      <c r="S55" s="11">
        <v>-1.3</v>
      </c>
      <c r="T55" s="11">
        <v>1.1000000000000001</v>
      </c>
      <c r="U55" s="11">
        <v>4.9000000000000004</v>
      </c>
      <c r="V55" s="11">
        <v>0.2</v>
      </c>
      <c r="W55" s="11">
        <v>103.9</v>
      </c>
      <c r="X55" s="11">
        <v>-9.1</v>
      </c>
      <c r="Y55" s="11">
        <v>-3.9</v>
      </c>
      <c r="Z55" s="11">
        <v>98.2</v>
      </c>
      <c r="AA55" s="11">
        <v>-2.6</v>
      </c>
      <c r="AB55" s="11">
        <v>-0.7</v>
      </c>
      <c r="AC55" s="11">
        <v>1.4</v>
      </c>
    </row>
    <row r="56" spans="1:29" x14ac:dyDescent="0.25">
      <c r="A56" s="11" t="s">
        <v>82</v>
      </c>
      <c r="B56" s="11">
        <v>-4</v>
      </c>
      <c r="C56" s="11">
        <v>-2.6</v>
      </c>
      <c r="D56" s="11">
        <v>-1.1000000000000001</v>
      </c>
      <c r="E56" s="11">
        <v>-0.2</v>
      </c>
      <c r="F56" s="11">
        <v>10.7</v>
      </c>
      <c r="G56" s="11">
        <v>0.8</v>
      </c>
      <c r="H56" s="11">
        <v>0.1</v>
      </c>
      <c r="I56" s="11">
        <v>0.6</v>
      </c>
      <c r="J56" s="11">
        <v>1.1000000000000001</v>
      </c>
      <c r="K56" s="11">
        <v>6.2</v>
      </c>
      <c r="L56" s="11">
        <v>4.4000000000000004</v>
      </c>
      <c r="M56" s="11">
        <v>3.3</v>
      </c>
      <c r="N56" s="11">
        <v>8943.2999999999993</v>
      </c>
      <c r="O56" s="11">
        <v>139.1</v>
      </c>
      <c r="P56" s="11">
        <v>175.5</v>
      </c>
      <c r="Q56" s="11">
        <v>57.9</v>
      </c>
      <c r="R56" s="11">
        <v>-2.5</v>
      </c>
      <c r="S56" s="11">
        <v>-1</v>
      </c>
      <c r="T56" s="11">
        <v>1.1000000000000001</v>
      </c>
      <c r="U56" s="11">
        <v>6.4</v>
      </c>
      <c r="V56" s="11">
        <v>0.2</v>
      </c>
      <c r="W56" s="11">
        <v>102.9</v>
      </c>
      <c r="X56" s="11">
        <v>-7.1</v>
      </c>
      <c r="Y56" s="11">
        <v>-3.5</v>
      </c>
      <c r="Z56" s="11">
        <v>99.4</v>
      </c>
      <c r="AA56" s="11">
        <v>-1.6</v>
      </c>
      <c r="AB56" s="11">
        <v>-0.5</v>
      </c>
      <c r="AC56" s="11">
        <v>1.4</v>
      </c>
    </row>
    <row r="57" spans="1:29" x14ac:dyDescent="0.25">
      <c r="A57" s="11" t="s">
        <v>83</v>
      </c>
      <c r="B57" s="11">
        <v>-1.5</v>
      </c>
      <c r="C57" s="11">
        <v>-0.3</v>
      </c>
      <c r="D57" s="11">
        <v>-0.5</v>
      </c>
      <c r="E57" s="11">
        <v>0.5</v>
      </c>
      <c r="F57" s="11">
        <v>11.1</v>
      </c>
      <c r="G57" s="11">
        <v>1.1000000000000001</v>
      </c>
      <c r="H57" s="11">
        <v>0.1</v>
      </c>
      <c r="I57" s="11">
        <v>0.6</v>
      </c>
      <c r="J57" s="11">
        <v>1.3</v>
      </c>
      <c r="K57" s="11">
        <v>6.1</v>
      </c>
      <c r="L57" s="11">
        <v>4.4000000000000004</v>
      </c>
      <c r="M57" s="11">
        <v>3.3</v>
      </c>
      <c r="N57" s="11">
        <v>9616.9</v>
      </c>
      <c r="O57" s="11">
        <v>133.19999999999999</v>
      </c>
      <c r="P57" s="11">
        <v>161.30000000000001</v>
      </c>
      <c r="Q57" s="11">
        <v>42.1</v>
      </c>
      <c r="R57" s="11">
        <v>-0.9</v>
      </c>
      <c r="S57" s="11">
        <v>-0.6</v>
      </c>
      <c r="T57" s="11">
        <v>1.1000000000000001</v>
      </c>
      <c r="U57" s="11">
        <v>6.8</v>
      </c>
      <c r="V57" s="11">
        <v>0.2</v>
      </c>
      <c r="W57" s="11">
        <v>101.6</v>
      </c>
      <c r="X57" s="11">
        <v>-5.0999999999999996</v>
      </c>
      <c r="Y57" s="11">
        <v>-3.1</v>
      </c>
      <c r="Z57" s="11">
        <v>100.5</v>
      </c>
      <c r="AA57" s="11">
        <v>-0.6</v>
      </c>
      <c r="AB57" s="11">
        <v>-0.2</v>
      </c>
      <c r="AC57" s="11">
        <v>1.4</v>
      </c>
    </row>
    <row r="58" spans="1:29" x14ac:dyDescent="0.25">
      <c r="A58" s="11" t="s">
        <v>84</v>
      </c>
      <c r="B58" s="11">
        <v>1.2</v>
      </c>
      <c r="C58" s="11">
        <v>2.5</v>
      </c>
      <c r="D58" s="11">
        <v>1.2</v>
      </c>
      <c r="E58" s="11">
        <v>2.5</v>
      </c>
      <c r="F58" s="11">
        <v>11.2</v>
      </c>
      <c r="G58" s="11">
        <v>1.5</v>
      </c>
      <c r="H58" s="11">
        <v>0.1</v>
      </c>
      <c r="I58" s="11">
        <v>0.6</v>
      </c>
      <c r="J58" s="11">
        <v>1.3</v>
      </c>
      <c r="K58" s="11">
        <v>5.8</v>
      </c>
      <c r="L58" s="11">
        <v>4.3</v>
      </c>
      <c r="M58" s="11">
        <v>3.3</v>
      </c>
      <c r="N58" s="11">
        <v>10314.4</v>
      </c>
      <c r="O58" s="11">
        <v>127.7</v>
      </c>
      <c r="P58" s="11">
        <v>150.30000000000001</v>
      </c>
      <c r="Q58" s="11">
        <v>34.1</v>
      </c>
      <c r="R58" s="11">
        <v>0.4</v>
      </c>
      <c r="S58" s="11">
        <v>-0.3</v>
      </c>
      <c r="T58" s="11">
        <v>1.1000000000000001</v>
      </c>
      <c r="U58" s="11">
        <v>7</v>
      </c>
      <c r="V58" s="11">
        <v>0.2</v>
      </c>
      <c r="W58" s="11">
        <v>98.8</v>
      </c>
      <c r="X58" s="11">
        <v>-3.2</v>
      </c>
      <c r="Y58" s="11">
        <v>-2.7</v>
      </c>
      <c r="Z58" s="11">
        <v>100.3</v>
      </c>
      <c r="AA58" s="11">
        <v>0.4</v>
      </c>
      <c r="AB58" s="11">
        <v>0.2</v>
      </c>
      <c r="AC58" s="11">
        <v>1.4</v>
      </c>
    </row>
    <row r="59" spans="1:29" x14ac:dyDescent="0.25">
      <c r="A59" s="11" t="s">
        <v>85</v>
      </c>
      <c r="B59" s="11">
        <v>1.1000000000000001</v>
      </c>
      <c r="C59" s="11">
        <v>2.2000000000000002</v>
      </c>
      <c r="D59" s="11">
        <v>1</v>
      </c>
      <c r="E59" s="11">
        <v>2.2000000000000002</v>
      </c>
      <c r="F59" s="11">
        <v>11.3</v>
      </c>
      <c r="G59" s="11">
        <v>1.4</v>
      </c>
      <c r="H59" s="11">
        <v>0.1</v>
      </c>
      <c r="I59" s="11">
        <v>0.6</v>
      </c>
      <c r="J59" s="11">
        <v>1.4</v>
      </c>
      <c r="K59" s="11">
        <v>5.6</v>
      </c>
      <c r="L59" s="11">
        <v>4.3</v>
      </c>
      <c r="M59" s="11">
        <v>3.3</v>
      </c>
      <c r="N59" s="11">
        <v>11061.2</v>
      </c>
      <c r="O59" s="11">
        <v>123</v>
      </c>
      <c r="P59" s="11">
        <v>143.9</v>
      </c>
      <c r="Q59" s="11">
        <v>27.7</v>
      </c>
      <c r="R59" s="11">
        <v>1.3</v>
      </c>
      <c r="S59" s="11">
        <v>0.1</v>
      </c>
      <c r="T59" s="11">
        <v>1.1000000000000001</v>
      </c>
      <c r="U59" s="11">
        <v>7</v>
      </c>
      <c r="V59" s="11">
        <v>0.3</v>
      </c>
      <c r="W59" s="11">
        <v>96.1</v>
      </c>
      <c r="X59" s="11">
        <v>-1.6</v>
      </c>
      <c r="Y59" s="11">
        <v>-2.4</v>
      </c>
      <c r="Z59" s="11">
        <v>100.1</v>
      </c>
      <c r="AA59" s="11">
        <v>1.1000000000000001</v>
      </c>
      <c r="AB59" s="11">
        <v>0.5</v>
      </c>
      <c r="AC59" s="11">
        <v>1.4</v>
      </c>
    </row>
    <row r="60" spans="1:29" x14ac:dyDescent="0.25">
      <c r="A60" s="11" t="s">
        <v>86</v>
      </c>
      <c r="B60" s="11">
        <v>3</v>
      </c>
      <c r="C60" s="11">
        <v>4.0999999999999996</v>
      </c>
      <c r="D60" s="11">
        <v>1.4</v>
      </c>
      <c r="E60" s="11">
        <v>2.8</v>
      </c>
      <c r="F60" s="11">
        <v>11.2</v>
      </c>
      <c r="G60" s="11">
        <v>1.6</v>
      </c>
      <c r="H60" s="11">
        <v>0.1</v>
      </c>
      <c r="I60" s="11">
        <v>0.6</v>
      </c>
      <c r="J60" s="11">
        <v>1.5</v>
      </c>
      <c r="K60" s="11">
        <v>5.3</v>
      </c>
      <c r="L60" s="11">
        <v>4.2</v>
      </c>
      <c r="M60" s="11">
        <v>3.3</v>
      </c>
      <c r="N60" s="11">
        <v>11987.2</v>
      </c>
      <c r="O60" s="11">
        <v>120.3</v>
      </c>
      <c r="P60" s="11">
        <v>141.6</v>
      </c>
      <c r="Q60" s="11">
        <v>21.8</v>
      </c>
      <c r="R60" s="11">
        <v>1.9</v>
      </c>
      <c r="S60" s="11">
        <v>0.3</v>
      </c>
      <c r="T60" s="11">
        <v>1.1000000000000001</v>
      </c>
      <c r="U60" s="11">
        <v>7</v>
      </c>
      <c r="V60" s="11">
        <v>0.5</v>
      </c>
      <c r="W60" s="11">
        <v>93.5</v>
      </c>
      <c r="X60" s="11">
        <v>-0.4</v>
      </c>
      <c r="Y60" s="11">
        <v>-1.9</v>
      </c>
      <c r="Z60" s="11">
        <v>100</v>
      </c>
      <c r="AA60" s="11">
        <v>1.7</v>
      </c>
      <c r="AB60" s="11">
        <v>0.8</v>
      </c>
      <c r="AC60" s="11">
        <v>1.4</v>
      </c>
    </row>
    <row r="61" spans="1:29" x14ac:dyDescent="0.25">
      <c r="A61" s="11" t="s">
        <v>87</v>
      </c>
      <c r="B61" s="11">
        <v>3</v>
      </c>
      <c r="C61" s="11">
        <v>4</v>
      </c>
      <c r="D61" s="11">
        <v>1.6</v>
      </c>
      <c r="E61" s="11">
        <v>2.9</v>
      </c>
      <c r="F61" s="11">
        <v>11.1</v>
      </c>
      <c r="G61" s="11">
        <v>1.6</v>
      </c>
      <c r="H61" s="11">
        <v>0.1</v>
      </c>
      <c r="I61" s="11">
        <v>0.6</v>
      </c>
      <c r="J61" s="11">
        <v>1.6</v>
      </c>
      <c r="K61" s="11">
        <v>5.0999999999999996</v>
      </c>
      <c r="L61" s="11">
        <v>4.2</v>
      </c>
      <c r="M61" s="11">
        <v>3.3</v>
      </c>
      <c r="N61" s="11">
        <v>12775.4</v>
      </c>
      <c r="O61" s="11">
        <v>118.5</v>
      </c>
      <c r="P61" s="11">
        <v>141.5</v>
      </c>
      <c r="Q61" s="11">
        <v>19.3</v>
      </c>
      <c r="R61" s="11">
        <v>2.2000000000000002</v>
      </c>
      <c r="S61" s="11">
        <v>0.5</v>
      </c>
      <c r="T61" s="11">
        <v>1.1000000000000001</v>
      </c>
      <c r="U61" s="11">
        <v>7</v>
      </c>
      <c r="V61" s="11">
        <v>0.8</v>
      </c>
      <c r="W61" s="11">
        <v>91.1</v>
      </c>
      <c r="X61" s="11">
        <v>0.5</v>
      </c>
      <c r="Y61" s="11">
        <v>-1.4</v>
      </c>
      <c r="Z61" s="11">
        <v>99.9</v>
      </c>
      <c r="AA61" s="11">
        <v>2.2000000000000002</v>
      </c>
      <c r="AB61" s="11">
        <v>1.1000000000000001</v>
      </c>
      <c r="AC61" s="11">
        <v>1.4</v>
      </c>
    </row>
    <row r="62" spans="1:29" x14ac:dyDescent="0.25">
      <c r="A62" s="11" t="s">
        <v>88</v>
      </c>
      <c r="B62" s="11">
        <v>3.9</v>
      </c>
      <c r="C62" s="11">
        <v>4.9000000000000004</v>
      </c>
      <c r="D62" s="11">
        <v>2</v>
      </c>
      <c r="E62" s="11">
        <v>3.2</v>
      </c>
      <c r="F62" s="11">
        <v>10.9</v>
      </c>
      <c r="G62" s="11">
        <v>1.6</v>
      </c>
      <c r="H62" s="11">
        <v>0.1</v>
      </c>
      <c r="I62" s="11">
        <v>0.6</v>
      </c>
      <c r="J62" s="11">
        <v>1.7</v>
      </c>
      <c r="K62" s="11">
        <v>5.0999999999999996</v>
      </c>
      <c r="L62" s="11">
        <v>4.3</v>
      </c>
      <c r="M62" s="11">
        <v>3.3</v>
      </c>
      <c r="N62" s="11">
        <v>13434.8</v>
      </c>
      <c r="O62" s="11">
        <v>118</v>
      </c>
      <c r="P62" s="11">
        <v>142.30000000000001</v>
      </c>
      <c r="Q62" s="11">
        <v>17.899999999999999</v>
      </c>
      <c r="R62" s="11">
        <v>2.2999999999999998</v>
      </c>
      <c r="S62" s="11">
        <v>0.7</v>
      </c>
      <c r="T62" s="11">
        <v>1.1000000000000001</v>
      </c>
      <c r="U62" s="11">
        <v>7.1</v>
      </c>
      <c r="V62" s="11">
        <v>1.2</v>
      </c>
      <c r="W62" s="11">
        <v>89.8</v>
      </c>
      <c r="X62" s="11">
        <v>1.2</v>
      </c>
      <c r="Y62" s="11">
        <v>-0.9</v>
      </c>
      <c r="Z62" s="11">
        <v>99.6</v>
      </c>
      <c r="AA62" s="11">
        <v>2.5</v>
      </c>
      <c r="AB62" s="11">
        <v>1.3</v>
      </c>
      <c r="AC62" s="11">
        <v>1.4</v>
      </c>
    </row>
    <row r="63" spans="1:29" x14ac:dyDescent="0.25">
      <c r="A63" s="11" t="s">
        <v>89</v>
      </c>
      <c r="B63" s="11">
        <v>3.9</v>
      </c>
      <c r="C63" s="11">
        <v>4.8</v>
      </c>
      <c r="D63" s="11">
        <v>2.2000000000000002</v>
      </c>
      <c r="E63" s="11">
        <v>3.4</v>
      </c>
      <c r="F63" s="11">
        <v>10.8</v>
      </c>
      <c r="G63" s="11">
        <v>1.6</v>
      </c>
      <c r="H63" s="11">
        <v>0.1</v>
      </c>
      <c r="I63" s="11">
        <v>0.6</v>
      </c>
      <c r="J63" s="11">
        <v>1.8</v>
      </c>
      <c r="K63" s="11">
        <v>5.0999999999999996</v>
      </c>
      <c r="L63" s="11">
        <v>4.3</v>
      </c>
      <c r="M63" s="11">
        <v>3.3</v>
      </c>
      <c r="N63" s="11">
        <v>13927.1</v>
      </c>
      <c r="O63" s="11">
        <v>118.5</v>
      </c>
      <c r="P63" s="11">
        <v>144.5</v>
      </c>
      <c r="Q63" s="11">
        <v>17.8</v>
      </c>
      <c r="R63" s="11">
        <v>2.2999999999999998</v>
      </c>
      <c r="S63" s="11">
        <v>0.8</v>
      </c>
      <c r="T63" s="11">
        <v>1.2</v>
      </c>
      <c r="U63" s="11">
        <v>7.2</v>
      </c>
      <c r="V63" s="11">
        <v>1.5</v>
      </c>
      <c r="W63" s="11">
        <v>88.8</v>
      </c>
      <c r="X63" s="11">
        <v>1.7</v>
      </c>
      <c r="Y63" s="11">
        <v>-0.4</v>
      </c>
      <c r="Z63" s="11">
        <v>99.4</v>
      </c>
      <c r="AA63" s="11">
        <v>2.7</v>
      </c>
      <c r="AB63" s="11">
        <v>1.4</v>
      </c>
      <c r="AC63" s="11">
        <v>1.4</v>
      </c>
    </row>
    <row r="64" spans="1:29" x14ac:dyDescent="0.25">
      <c r="A64" s="11" t="s">
        <v>90</v>
      </c>
      <c r="B64" s="11">
        <v>3.9</v>
      </c>
      <c r="C64" s="11">
        <v>4.8</v>
      </c>
      <c r="D64" s="11">
        <v>1.8</v>
      </c>
      <c r="E64" s="11">
        <v>3</v>
      </c>
      <c r="F64" s="11">
        <v>10.6</v>
      </c>
      <c r="G64" s="11">
        <v>1.6</v>
      </c>
      <c r="H64" s="11">
        <v>0.1</v>
      </c>
      <c r="I64" s="11">
        <v>0.6</v>
      </c>
      <c r="J64" s="11">
        <v>1.9</v>
      </c>
      <c r="K64" s="11">
        <v>4.9000000000000004</v>
      </c>
      <c r="L64" s="11">
        <v>4.3</v>
      </c>
      <c r="M64" s="11">
        <v>3.3</v>
      </c>
      <c r="N64" s="11">
        <v>14769.2</v>
      </c>
      <c r="O64" s="11">
        <v>119.5</v>
      </c>
      <c r="P64" s="11">
        <v>147.19999999999999</v>
      </c>
      <c r="Q64" s="11">
        <v>15.2</v>
      </c>
      <c r="R64" s="11">
        <v>2.2000000000000002</v>
      </c>
      <c r="S64" s="11">
        <v>0.9</v>
      </c>
      <c r="T64" s="11">
        <v>1.2</v>
      </c>
      <c r="U64" s="11">
        <v>7.3</v>
      </c>
      <c r="V64" s="11">
        <v>1.8</v>
      </c>
      <c r="W64" s="11">
        <v>88</v>
      </c>
      <c r="X64" s="11">
        <v>2</v>
      </c>
      <c r="Y64" s="11">
        <v>-0.1</v>
      </c>
      <c r="Z64" s="11">
        <v>99.2</v>
      </c>
      <c r="AA64" s="11">
        <v>2.8</v>
      </c>
      <c r="AB64" s="11">
        <v>1.5</v>
      </c>
      <c r="AC64" s="11">
        <v>1.4</v>
      </c>
    </row>
    <row r="65" spans="1:29" x14ac:dyDescent="0.25">
      <c r="A65" s="11" t="s">
        <v>91</v>
      </c>
      <c r="B65" s="11">
        <v>3.9</v>
      </c>
      <c r="C65" s="11">
        <v>4.7</v>
      </c>
      <c r="D65" s="11">
        <v>2</v>
      </c>
      <c r="E65" s="11">
        <v>3.1</v>
      </c>
      <c r="F65" s="11">
        <v>10.4</v>
      </c>
      <c r="G65" s="11">
        <v>1.5</v>
      </c>
      <c r="H65" s="11">
        <v>0.1</v>
      </c>
      <c r="I65" s="11">
        <v>0.6</v>
      </c>
      <c r="J65" s="11">
        <v>2</v>
      </c>
      <c r="K65" s="11">
        <v>4.8</v>
      </c>
      <c r="L65" s="11">
        <v>4.3</v>
      </c>
      <c r="M65" s="11">
        <v>3.3</v>
      </c>
      <c r="N65" s="11">
        <v>15436.8</v>
      </c>
      <c r="O65" s="11">
        <v>120.8</v>
      </c>
      <c r="P65" s="11">
        <v>150.19999999999999</v>
      </c>
      <c r="Q65" s="11">
        <v>14.9</v>
      </c>
      <c r="R65" s="11">
        <v>2.2000000000000002</v>
      </c>
      <c r="S65" s="11">
        <v>1</v>
      </c>
      <c r="T65" s="11">
        <v>1.2</v>
      </c>
      <c r="U65" s="11">
        <v>7.4</v>
      </c>
      <c r="V65" s="11">
        <v>2</v>
      </c>
      <c r="W65" s="11">
        <v>87.3</v>
      </c>
      <c r="X65" s="11">
        <v>2.2000000000000002</v>
      </c>
      <c r="Y65" s="11">
        <v>0.2</v>
      </c>
      <c r="Z65" s="11">
        <v>99</v>
      </c>
      <c r="AA65" s="11">
        <v>2.9</v>
      </c>
      <c r="AB65" s="11">
        <v>1.7</v>
      </c>
      <c r="AC65" s="11">
        <v>1.4</v>
      </c>
    </row>
  </sheetData>
  <sheetProtection password="8387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1"/>
  <sheetViews>
    <sheetView workbookViewId="0"/>
  </sheetViews>
  <sheetFormatPr defaultRowHeight="12.75" x14ac:dyDescent="0.2"/>
  <cols>
    <col min="1" max="1" width="120.85546875" style="10" customWidth="1"/>
    <col min="2" max="16384" width="9.140625" style="8"/>
  </cols>
  <sheetData>
    <row r="1" spans="1:16384" ht="21" x14ac:dyDescent="0.35">
      <c r="A1" s="1" t="s">
        <v>92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  <c r="XFA1" s="7"/>
      <c r="XFB1" s="7"/>
      <c r="XFC1" s="7"/>
      <c r="XFD1" s="7"/>
    </row>
    <row r="2" spans="1:16384" ht="30" x14ac:dyDescent="0.35">
      <c r="A2" s="2" t="s">
        <v>116</v>
      </c>
      <c r="C2" s="7"/>
    </row>
    <row r="3" spans="1:16384" ht="21" x14ac:dyDescent="0.35">
      <c r="A3" s="2" t="s">
        <v>93</v>
      </c>
      <c r="C3" s="7"/>
    </row>
    <row r="4" spans="1:16384" ht="21" x14ac:dyDescent="0.35">
      <c r="A4" s="2" t="s">
        <v>94</v>
      </c>
      <c r="C4" s="7"/>
    </row>
    <row r="5" spans="1:16384" ht="30" x14ac:dyDescent="0.35">
      <c r="A5" s="2" t="s">
        <v>95</v>
      </c>
      <c r="C5" s="7"/>
    </row>
    <row r="6" spans="1:16384" ht="30" x14ac:dyDescent="0.35">
      <c r="A6" s="9" t="s">
        <v>96</v>
      </c>
      <c r="C6" s="7"/>
    </row>
    <row r="7" spans="1:16384" ht="21" x14ac:dyDescent="0.35">
      <c r="A7" s="2" t="s">
        <v>97</v>
      </c>
      <c r="C7" s="7"/>
    </row>
    <row r="8" spans="1:16384" ht="21" x14ac:dyDescent="0.35">
      <c r="A8" s="2" t="s">
        <v>118</v>
      </c>
      <c r="C8" s="7"/>
    </row>
    <row r="9" spans="1:16384" ht="30" x14ac:dyDescent="0.35">
      <c r="A9" s="2" t="s">
        <v>117</v>
      </c>
      <c r="C9" s="7"/>
    </row>
    <row r="10" spans="1:16384" ht="45" x14ac:dyDescent="0.35">
      <c r="A10" s="2" t="s">
        <v>98</v>
      </c>
      <c r="C10" s="7"/>
    </row>
    <row r="11" spans="1:16384" ht="45" x14ac:dyDescent="0.35">
      <c r="A11" s="3" t="s">
        <v>99</v>
      </c>
      <c r="C11" s="7"/>
    </row>
    <row r="12" spans="1:16384" ht="60" x14ac:dyDescent="0.35">
      <c r="A12" s="3" t="s">
        <v>100</v>
      </c>
      <c r="C12" s="7"/>
    </row>
    <row r="13" spans="1:16384" ht="21" x14ac:dyDescent="0.35">
      <c r="A13" s="3" t="s">
        <v>101</v>
      </c>
      <c r="C13" s="7"/>
    </row>
    <row r="14" spans="1:16384" ht="21" x14ac:dyDescent="0.35">
      <c r="A14" s="4" t="s">
        <v>102</v>
      </c>
      <c r="C14" s="7"/>
    </row>
    <row r="15" spans="1:16384" ht="21" x14ac:dyDescent="0.35">
      <c r="A15" s="4" t="s">
        <v>103</v>
      </c>
      <c r="C15" s="7"/>
    </row>
    <row r="16" spans="1:16384" ht="21" x14ac:dyDescent="0.35">
      <c r="A16" s="3" t="s">
        <v>104</v>
      </c>
      <c r="C16" s="7"/>
    </row>
    <row r="17" spans="1:3" ht="30" x14ac:dyDescent="0.35">
      <c r="A17" s="5" t="s">
        <v>105</v>
      </c>
      <c r="C17" s="7"/>
    </row>
    <row r="18" spans="1:3" ht="30" x14ac:dyDescent="0.35">
      <c r="A18" s="2" t="s">
        <v>106</v>
      </c>
      <c r="C18" s="7"/>
    </row>
    <row r="19" spans="1:3" ht="30" x14ac:dyDescent="0.35">
      <c r="A19" s="6" t="s">
        <v>107</v>
      </c>
      <c r="C19" s="7"/>
    </row>
    <row r="20" spans="1:3" ht="21" x14ac:dyDescent="0.35">
      <c r="A20" s="6" t="s">
        <v>108</v>
      </c>
      <c r="C20" s="7"/>
    </row>
    <row r="21" spans="1:3" ht="45" x14ac:dyDescent="0.35">
      <c r="A21" s="6" t="s">
        <v>115</v>
      </c>
      <c r="C21" s="7"/>
    </row>
    <row r="22" spans="1:3" ht="45" x14ac:dyDescent="0.35">
      <c r="A22" s="6" t="s">
        <v>114</v>
      </c>
      <c r="C22" s="7"/>
    </row>
    <row r="23" spans="1:3" ht="21" x14ac:dyDescent="0.35">
      <c r="A23" s="6" t="s">
        <v>109</v>
      </c>
      <c r="C23" s="7"/>
    </row>
    <row r="24" spans="1:3" ht="21" x14ac:dyDescent="0.35">
      <c r="A24" s="6" t="s">
        <v>110</v>
      </c>
      <c r="C24" s="7"/>
    </row>
    <row r="25" spans="1:3" ht="21" x14ac:dyDescent="0.35">
      <c r="A25" s="6" t="s">
        <v>113</v>
      </c>
      <c r="C25" s="7"/>
    </row>
    <row r="26" spans="1:3" ht="30" x14ac:dyDescent="0.35">
      <c r="A26" s="6" t="s">
        <v>112</v>
      </c>
      <c r="C26" s="7"/>
    </row>
    <row r="27" spans="1:3" ht="21" x14ac:dyDescent="0.35">
      <c r="A27" s="6" t="s">
        <v>111</v>
      </c>
      <c r="C27" s="7"/>
    </row>
    <row r="31" spans="1:3" ht="15" x14ac:dyDescent="0.2">
      <c r="A31" s="6"/>
    </row>
  </sheetData>
  <conditionalFormatting sqref="C1:C1048576">
    <cfRule type="containsText" dxfId="0" priority="1" operator="containsText" text="false">
      <formula>NOT(ISERROR(SEARCH("false",C1)))</formula>
    </cfRule>
  </conditionalFormatting>
  <pageMargins left="0.7" right="0.7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Pub_national_scen_base</vt:lpstr>
      <vt:lpstr>Pub_national_scen_adv</vt:lpstr>
      <vt:lpstr>Pub_national_scen_sev</vt:lpstr>
      <vt:lpstr>Data notes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Carlson</dc:creator>
  <cp:lastModifiedBy>Schricker, Adam C</cp:lastModifiedBy>
  <dcterms:created xsi:type="dcterms:W3CDTF">2013-10-29T15:41:03Z</dcterms:created>
  <dcterms:modified xsi:type="dcterms:W3CDTF">2013-11-12T15:38:51Z</dcterms:modified>
</cp:coreProperties>
</file>